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Sandy Poveda Vargas\Desktop\"/>
    </mc:Choice>
  </mc:AlternateContent>
  <bookViews>
    <workbookView xWindow="0" yWindow="0" windowWidth="20490" windowHeight="7650"/>
  </bookViews>
  <sheets>
    <sheet name="SGC" sheetId="1" r:id="rId1"/>
  </sheets>
  <definedNames>
    <definedName name="_xlnm._FilterDatabase" localSheetId="0" hidden="1">SGC!$A$8:$P$10</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056" i="1" l="1"/>
  <c r="B1056" i="1"/>
  <c r="F1055" i="1"/>
  <c r="E1055" i="1"/>
  <c r="B1055" i="1"/>
  <c r="E1054" i="1"/>
  <c r="B1054" i="1"/>
  <c r="E1053" i="1"/>
  <c r="E1052" i="1"/>
  <c r="B1052" i="1"/>
  <c r="E1051" i="1"/>
  <c r="B1051" i="1"/>
</calcChain>
</file>

<file path=xl/comments1.xml><?xml version="1.0" encoding="utf-8"?>
<comments xmlns="http://schemas.openxmlformats.org/spreadsheetml/2006/main">
  <authors>
    <author/>
  </authors>
  <commentList>
    <comment ref="P8" authorId="0" shapeId="0">
      <text>
        <r>
          <rPr>
            <sz val="10"/>
            <color rgb="FF000000"/>
            <rFont val="Calibri"/>
            <family val="2"/>
            <scheme val="minor"/>
          </rPr>
          <t>======
ID#AAAAd-GrA5E
    (2022-08-08 15:58:59)
En caso de incumplimiento de una norma, el proceso deberá realizar una accion correctiva en el formato establecida para tal fin e incluir el plan de accion o acciones correctivas en esta casilla</t>
        </r>
      </text>
    </comment>
  </commentList>
</comments>
</file>

<file path=xl/sharedStrings.xml><?xml version="1.0" encoding="utf-8"?>
<sst xmlns="http://schemas.openxmlformats.org/spreadsheetml/2006/main" count="28926" uniqueCount="8467">
  <si>
    <t>NORMOGRAMA DEL PROCESO</t>
  </si>
  <si>
    <r>
      <rPr>
        <b/>
        <sz val="11"/>
        <color theme="1"/>
        <rFont val="Arial"/>
        <family val="2"/>
      </rPr>
      <t xml:space="preserve">CÓDIGO: </t>
    </r>
    <r>
      <rPr>
        <sz val="11"/>
        <color theme="1"/>
        <rFont val="Arial"/>
        <family val="2"/>
      </rPr>
      <t>NOR-SIG-001</t>
    </r>
  </si>
  <si>
    <r>
      <rPr>
        <b/>
        <sz val="11"/>
        <color theme="1"/>
        <rFont val="Arial"/>
        <family val="2"/>
      </rPr>
      <t xml:space="preserve">VERSIÓN:  </t>
    </r>
    <r>
      <rPr>
        <b/>
        <sz val="11"/>
        <color rgb="FFFF0000"/>
        <rFont val="Arial"/>
        <family val="2"/>
      </rPr>
      <t>xx</t>
    </r>
  </si>
  <si>
    <t>PROCESO: SISTEMA INTEGRADO DE GESTIÓN</t>
  </si>
  <si>
    <r>
      <rPr>
        <b/>
        <sz val="11"/>
        <color theme="1"/>
        <rFont val="Arial"/>
        <family val="2"/>
      </rPr>
      <t xml:space="preserve">Fecha:  </t>
    </r>
    <r>
      <rPr>
        <sz val="11"/>
        <color theme="1"/>
        <rFont val="Arial"/>
        <family val="2"/>
      </rPr>
      <t>25/02/2022</t>
    </r>
  </si>
  <si>
    <t>Página 1 de 1</t>
  </si>
  <si>
    <t>FECHA DE SEGUIMIENTO:</t>
  </si>
  <si>
    <t xml:space="preserve">PROCESO </t>
  </si>
  <si>
    <t>TIPO DE DOCUMENTO (Ley, Decreto, Acuerdo, Resolución, Circular, etc.)</t>
  </si>
  <si>
    <t>No.</t>
  </si>
  <si>
    <t>EPÍGRAFE
(Propósito, resumen, uso)</t>
  </si>
  <si>
    <t>ENTIDAD EMISORA</t>
  </si>
  <si>
    <t>FECHA ENTRADA EN VIGENCIA</t>
  </si>
  <si>
    <t>DOCUMENTOS RELACIONADOS CON LA NORMA</t>
  </si>
  <si>
    <t>EVIDENCIAS / OBSERVACIONES</t>
  </si>
  <si>
    <t>PLAN DE ACCIÓN</t>
  </si>
  <si>
    <t>ESTADO DE LA NORMA</t>
  </si>
  <si>
    <t>Vigente</t>
  </si>
  <si>
    <t>Derogada</t>
  </si>
  <si>
    <t>1er 
Trimestre</t>
  </si>
  <si>
    <t>2do 
Trimestre</t>
  </si>
  <si>
    <t>3er 
Trimestre</t>
  </si>
  <si>
    <t>4to 
Trimestre</t>
  </si>
  <si>
    <t>VERIFICACIÓN DE CUMPLIMIENTO</t>
  </si>
  <si>
    <t>C = Cumple, 
NC= NO cumple</t>
  </si>
  <si>
    <r>
      <t>Modificada</t>
    </r>
    <r>
      <rPr>
        <sz val="12"/>
        <color theme="1"/>
        <rFont val="Arial"/>
        <family val="2"/>
      </rPr>
      <t xml:space="preserve"> (Derogado parcialmente y/o adicionado</t>
    </r>
    <r>
      <rPr>
        <b/>
        <sz val="12"/>
        <color theme="1"/>
        <rFont val="Arial"/>
        <family val="2"/>
      </rPr>
      <t>)</t>
    </r>
  </si>
  <si>
    <t>SISTEMA INTEGRADO DE GESTION SISTEMA DE GESTIÓN AMBIENTAL ISO 14001:2015</t>
  </si>
  <si>
    <t>Ley</t>
  </si>
  <si>
    <t>Principios fundamentales sobre prevención y control de la contaminación del aire, agua y suelo y otorgó facultades al Presidente de la República para expedir el Código de los Recursos Naturales.</t>
  </si>
  <si>
    <t>Congreso de Colombia</t>
  </si>
  <si>
    <t>X</t>
  </si>
  <si>
    <t>C</t>
  </si>
  <si>
    <t xml:space="preserve">Plan de Desarrollo
</t>
  </si>
  <si>
    <t>Por la cual se crea el Ministerio del Medio Ambiente, se reordena el Sector Público encargado de la gestión y conservación del medio ambiente y los recursos naturales renovables, se organiza el Sistema Nacional Ambiental, SINA, y se dictan otras disposiciones.</t>
  </si>
  <si>
    <t>NC</t>
  </si>
  <si>
    <t xml:space="preserve">Comités de Gestión Ambiental
</t>
  </si>
  <si>
    <t>Citación Comité</t>
  </si>
  <si>
    <t>Uso eficiente y ahorro del agua</t>
  </si>
  <si>
    <t>Plan Institucional de Gestión Ambiental</t>
  </si>
  <si>
    <t xml:space="preserve">Mediante la cual se fomenta el uso racional y eficiente de la energía, se promueve la utilización de energías alternativas y se dictan otras disposiciones. </t>
  </si>
  <si>
    <t>Por la cual se dictan normas prohibitivas en materia ambiental, referentes a los residuos y desechos peligrosos y se dictan otras disposiciones.</t>
  </si>
  <si>
    <t>Plan de Gestión Integral de Residuos Institucional</t>
  </si>
  <si>
    <t xml:space="preserve">Decreto </t>
  </si>
  <si>
    <t>Instalación de equipos de bajo consumo de agua</t>
  </si>
  <si>
    <t>Ministerio de Desarrollo Económico</t>
  </si>
  <si>
    <t>PIGA - Programa ahorro y uso eficiente del agua</t>
  </si>
  <si>
    <t>Decreto</t>
  </si>
  <si>
    <t>reconocimiento de las labores de los recicladores de oficio en procesos de formalización , como prestadores de servicio publico de aseo en la actividad para todo el territorio nacional</t>
  </si>
  <si>
    <t>Ministerio de Vivienda, Ciudad y Territorio</t>
  </si>
  <si>
    <t>PIGA - Programa Cero Papel</t>
  </si>
  <si>
    <t>Resolución</t>
  </si>
  <si>
    <t>Por la cual se adopta la metodología para la formulación, implementación, evaluación, seguimiento, control y actualización de los Planes de Gestión Integral de Residuos Sólidos.</t>
  </si>
  <si>
    <t>Por el cual se adiciona la resolución 668 de 2016 sobre uso racional de bolsas plásticas y se adoptan otras disposiciones.</t>
  </si>
  <si>
    <t>Ministerio de Ambiente y Desarrollo Sostenible</t>
  </si>
  <si>
    <t>Acuerdo 012 del 13 de Agosto de 2019</t>
  </si>
  <si>
    <t>Por la cual se reglamenta la gestión ambiental de los residuos de envases y empaques de papel, cartón, plástico, vidrio, metal y se toman otras determinaciones</t>
  </si>
  <si>
    <t xml:space="preserve">Acuerdo </t>
  </si>
  <si>
    <t>Por medio del cual se Implementa El Sistema De Gestión Ambiental En El Municipio De Ibagué (SIGAMI)</t>
  </si>
  <si>
    <t>Concejo Ibagué</t>
  </si>
  <si>
    <t>Normatividad creación "SIGAMI"</t>
  </si>
  <si>
    <t>Norma Técnica Colombiana</t>
  </si>
  <si>
    <t xml:space="preserve">GTC - 24 </t>
  </si>
  <si>
    <t>Gestión Ambiental: Residuos Sólidos, Guía para la Separación en la Fuente</t>
  </si>
  <si>
    <t>ICONTEC</t>
  </si>
  <si>
    <t>NTC ISO 14001 de 2015</t>
  </si>
  <si>
    <t>Sistemas de Gestión Ambiental - Requisitos con Orientación para su Uso</t>
  </si>
  <si>
    <t>CERTIFICACIÓN Y RECERTIFICACIÓN POR ICONTEC EN LA NORMA ISO 14001</t>
  </si>
  <si>
    <t>1000-891</t>
  </si>
  <si>
    <t>Por el cual se actualiza el Sistema Integrado de Gestión de la Alcaldía Municipal de Ibagué "SIGAMI", se definen los equipos de trabajo para su operación, los elemetos de la Plataforma estatégica</t>
  </si>
  <si>
    <t>Alcaldia Municipal de Ibagué</t>
  </si>
  <si>
    <t>1000-0382</t>
  </si>
  <si>
    <t>Se actualiza la conformacion del grupo coordinador y tecnico de trabajo para la actualizacion, ajuste, implementacion, evaluacion, seguimiento y control del PGRIS Ibague</t>
  </si>
  <si>
    <t>Municipio de Ibagué</t>
  </si>
  <si>
    <t>Roles y Responsabilidades HSEQ</t>
  </si>
  <si>
    <t xml:space="preserve">Acuerdo  </t>
  </si>
  <si>
    <t>Por medio del cual se modifica el articulo 2 del acuerdo 021 del 12 de agosto de 2010 que institucionaliza la celebración de el día sin carro y moto en Ibagué y se deroga el acuerdo 010 de 2015.</t>
  </si>
  <si>
    <t>DECRETO 0169 DE 2022</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</si>
  <si>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</si>
  <si>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Concejo Municipal</t>
  </si>
  <si>
    <t>Modificado por: Acuerdo 03 de 2005, Acuerdo 15 de 2005, Acuerdo 28 de 2005, Acuerdo 31 de 2005, Acuerdo 38 de 2005, Acuerdo 01 de 2006, Acuerdo 03 de 2006, Acuerdo 12 de 2006, Acuerdo 27 de 2006, Acuerdo 28 de 2006 y Acuerdo 35 de 2006.</t>
  </si>
  <si>
    <t xml:space="preserve">PIGA - PROGRAMA CERO PAPEL </t>
  </si>
  <si>
    <t>"Por medio del cual se prohibe el poliestireno expandido (EPS) ó ICOPOR, papeles parafinados,pitillos, vasos y mezcladores de plástico y/o poliprolpileno en los procesoso de contratación de las entidades públicas municipales y se dictan otras disposiciones"</t>
  </si>
  <si>
    <t xml:space="preserve">Implementacion de Acuerdo 012 del 13 de agosto del 2019 </t>
  </si>
  <si>
    <t>Acuerdo</t>
  </si>
  <si>
    <t>“POR MEDIO DEL CUAL SE PROHIBE EL USO Y COMERCIALIZACION DE EMPAQUES DE POLIESTIRENO EXPANDIDO (EPS) O ICOPOR, PAPELES PARAFINADOS, POLIPROPILENO EN LAS VENTAS O DISTRIBUCION DE COMIDAS O BEBIDAS DENTRO DE LOS ESCENARIOS DEPORTIVOS PUBLICOS, INSTITUCIONES EDUCATIVAS PUBLICAS, INSTITUCIONES PUBLICAS DEL MUNICIPIO DE IBAGUE E INSTITUTOS DESCENTRALIZADOS Y SE DICTAN OTRAS DISPOSICIONES".</t>
  </si>
  <si>
    <t xml:space="preserve">Contratación de insumos de cafetería en materiales biodegradables, los cuales se utilizan en todas las sedes certificadas.
</t>
  </si>
  <si>
    <t>SISTEMA INTEGRADO DE GESTIÓN ANTISOBORNO</t>
  </si>
  <si>
    <t>Convención Interamericana contra la Corrupción</t>
  </si>
  <si>
    <t xml:space="preserve">Congreso de la República de Colombia </t>
  </si>
  <si>
    <t>http://www.secretariasenado.gov.co/senado/basedoc/ley_0412_1997.html</t>
  </si>
  <si>
    <t>Por medio de la cual se aprueba la "Convención de las Naciones Unidas contra la Corrupción"</t>
  </si>
  <si>
    <t>http://www.secretariasenado.gov.co/senado/basedoc/ley_0970_2005.html</t>
  </si>
  <si>
    <t>Por la cual se expide el Código Penal Colombiano</t>
  </si>
  <si>
    <t>http://www.secretariasenado.gov.co/senado/basedoc/ley_0599_2000.html</t>
  </si>
  <si>
    <t>Por medio de la cual se introducen medidas para la eficiencia y la transparencia en la Ley 80 de 1993 y se dictan otras disposiciones generales sobre la contratación con Recursos Públicos.</t>
  </si>
  <si>
    <t xml:space="preserve">http://www.secretariasenado.gov.co/senado/basedoc/ley_1150_2007.html </t>
  </si>
  <si>
    <t>Por la cual se dictan normas orientadas a fortalecer los mecanismos de prevención, investigación y sanción de actos de corrupción y la efectividad del control de la gestión pública (Estatuto Anticorrupción)</t>
  </si>
  <si>
    <t xml:space="preserve">http://www.secretariasenado.gov.co/senado/basedoc/ley_1474_2011.html </t>
  </si>
  <si>
    <t>Por medio de la cual se aprueba la Convención para combatir el cohecho de servidores públicos extranjeros en transacciones comerciales internacionales.</t>
  </si>
  <si>
    <t>http://www.secretariasenado.gov.co/senado/basedoc/ley_1573_2012.html</t>
  </si>
  <si>
    <t>Por la cual se dictan normas sobre la responsabilidad de las personas jurídicas por actos de corrupción transnacional y se dictan otras disposiciones en materia de lucha contra la corrupción.</t>
  </si>
  <si>
    <t>http://www.secretariasenado.gov.co/senado/basedoc/ley_1778_2016.html</t>
  </si>
  <si>
    <t>Por medio del cual se reglamenta parcialmente la Ley 1474 de 2011 en lo que se refiere a la Comisión Nacional para la Moralización y la Comisión Nacional Ciudadana para la Lucha contra la Corrupción y se dictan otras disposiciones.</t>
  </si>
  <si>
    <t>Presidencia de la República</t>
  </si>
  <si>
    <t xml:space="preserve">https://www.alcaldiabogota.gov.co/sisjur/normas/Norma1.jsp?i=44953&amp;dt=S </t>
  </si>
  <si>
    <t>Por medio del cual se modifica el Decreto 1083 de 2015, Decreto Único Reglamentario del Sector Función Pública, en lo relacionado con el Sistema de Gestión establecido en el artículo 133 de la Ley 1753 de 2015</t>
  </si>
  <si>
    <t>https://www.funcionpublica.gov.co/eva/gestornormativo/norma.php?i=83433</t>
  </si>
  <si>
    <t>“POR EL CUAL SE MODIFICA EL DECRETO N° 1000-0516 DE 2018 “POR EL CUAL SE ADOPTA EL MODELO INTEGRADO DE PLANEACIÓN Y GESTIÓN – MIPG EN LA ALCALDÍA MUNICIPAL DE IBAGUÉ”, SE CONFORMAN EQUIPOS DE TRABAJO Y SE DICTAN OTRAS DISPOSICIONES”</t>
  </si>
  <si>
    <t>Alcaldía Municipal de Ibagué</t>
  </si>
  <si>
    <t>https://ibague.gov.co/portal/seccion/contenido/index.php?type=3&amp;cnt=129</t>
  </si>
  <si>
    <t>“POR EL CUAL SE MODIFICA EL DECRETO 1000-0890 DE 2019 EN LO REFERENTE A LA CONFORMACIÓN DEL COMITÉ INSTITUCIONAL DE GESTIÓN Y DESEMPEÑO EN LA ALCALDÍA MUNICIPAL DE IBAGUÉ Y SE DICTAN OTRAS DISPOSICIONES”</t>
  </si>
  <si>
    <t>https://ibague.gov.co/portal/seccion/contenido/index.php?type=3&amp;cnt=130</t>
  </si>
  <si>
    <t>“POR EL CUAL SE MODIFICA EL DECRETO N° 1000-0891 DE 2019, REFERENTE AL SISTEMA INTEGRADO DE GESTIÓN DE LA ALCALDÍA MUNICIPAL DE IBAGUÉ “SIGAMI”, SE DEFINEN LOS EQUIPOS DE TRABAJO PARA SU OPERACIÓN, LOS ELEMENTOS DE LA PLATAFORMA ESTRATÉGICA Y SE DICTAN OTRAS DISPOSICIONES.”</t>
  </si>
  <si>
    <t>https://ibague.gov.co/portal/seccion/contenido/index.php?type=3&amp;cnt=131</t>
  </si>
  <si>
    <t xml:space="preserve">Manual </t>
  </si>
  <si>
    <t>Versión 06</t>
  </si>
  <si>
    <t>MANUAL DEL SISTEMA INTEGRADO DE GESTIÓN DE LA ADMINISTRACIÓN MUNICIPAL DE IBAGUÉ - “SIGAMI”</t>
  </si>
  <si>
    <t>https://ibague.gov.co/portal/admin/archivos/publicaciones/2020/14909-DOC-20201210140743.pdf</t>
  </si>
  <si>
    <t>NTC-ISO 37001</t>
  </si>
  <si>
    <t>Sistemas de Gestión Antisoborno</t>
  </si>
  <si>
    <t>Instituto Colombiano de Normas Técnicas y Certificación (ICONTEC)</t>
  </si>
  <si>
    <t xml:space="preserve">https://www.iso.org/obp/ui#iso:std:iso:37001:ed-1:v1:es </t>
  </si>
  <si>
    <t>NTC-ISO 31010</t>
  </si>
  <si>
    <t>Gestión de riesgos Técnicas de evaluación de riesgos</t>
  </si>
  <si>
    <t>https://campus.icontecvirtual.edu.co/uploads/posts/Z95h9fsvPvDsUZNjwKxr.pdf</t>
  </si>
  <si>
    <t>POR EL CUAL SE REGULA EL COMITÉ INSTITUCIONAL DE GESTIÓN Y DESEMPEÑO EN LA ALCALDIA MUNICIPAL DE IBAGUÉ, Y SE DICTAN OTRAS DISPOSICIONES</t>
  </si>
  <si>
    <t xml:space="preserve">https://www.ibague.gov.co/portal/admin/archivos/normatividad/2022/45830-DEC-20220927080932.pdf </t>
  </si>
  <si>
    <t>Art. 73: PLAN ANTICORRUPCION</t>
  </si>
  <si>
    <t xml:space="preserve">https://leyes.co/estatuto_anticorrupcion_se_dictan_normas_orientadas_a_fortalecer_los_mecanismos_de_prevencion_de_actos_de_corrupcion/73.htm#:~:text=Art%C3%ADculo%2073.,y%20de%20atenci%C3%B3n%20al%20ciudadano https://ibague.gov.co/portal/admin/archivos/publicaciones/2023/46848-DOC-20230131112142.pdf </t>
  </si>
  <si>
    <t xml:space="preserve">Gaceta Constituicional </t>
  </si>
  <si>
    <t>CONSTITUCIÓN POLITICA DE COLOMBIA</t>
  </si>
  <si>
    <t>Asamblea Nacional Constituyente</t>
  </si>
  <si>
    <t>http://www.secretariasenado.gov.co/senado/basedoc/constitucion_politica_1991.html</t>
  </si>
  <si>
    <t>Por la cual se expide el Código General Disciplanario</t>
  </si>
  <si>
    <t>http://www.secretariasenado.gov.co/senado/basedoc/ley_1952_2019.html</t>
  </si>
  <si>
    <t>Por la cual se expide el Código de Procedimiento Penal</t>
  </si>
  <si>
    <t>http://www.secretariasenado.gov.co/senado/basedoc/ley_0906_2004.html</t>
  </si>
  <si>
    <t>Por la cual se expide el Código de Procedimiento Administrativo y de lo Contencioso Administrativo</t>
  </si>
  <si>
    <t xml:space="preserve">http://www.secretariasenado.gov.co/senado/basedoc/ley_1437_2011.html </t>
  </si>
  <si>
    <t>Por medio de la cual se crea la Ley de Transparencia y del Derecho de Acceso a la Información Pública Nacional y se dictan otras disposiciones</t>
  </si>
  <si>
    <t xml:space="preserve">http://www.secretariasenado.gov.co/senado/basedoc/ley_1712_2014.html </t>
  </si>
  <si>
    <t>Por el cual se suprime y se crea una Secretaría y se suprime un programa en el Departamento Administrativo de la Presidencia de la República y se dictan otras disposiciones</t>
  </si>
  <si>
    <t>https://www.suin-juriscol.gov.co/viewDocument.asp?id=1785363</t>
  </si>
  <si>
    <t>Por el cual se modifica el Decreto 1083 de 2015, Único Reglamentario del Sector de Función Pública, en lo relacionado con el Sistema de Control Interno y se crea la Red Anticorrupción</t>
  </si>
  <si>
    <t>Departamento Administrativo de la Función Pública</t>
  </si>
  <si>
    <t>https://www.apccolombia.gov.co/sites/default/files/normativa/decreto_338_de_2019.pdf</t>
  </si>
  <si>
    <t>Por el cual se modifica la estructura del Departamento Administrativo de la Presidencia de la República</t>
  </si>
  <si>
    <t xml:space="preserve">http://www.secretariasenado.gov.co/senado/basedoc/decreto_1784_2019.html </t>
  </si>
  <si>
    <t>1000-06112</t>
  </si>
  <si>
    <t>Por medio del cual se adopta el Código de Integridad y Buen Gobiernno</t>
  </si>
  <si>
    <t xml:space="preserve">https://ibague.gov.co/portal/admin/archivos/publicaciones/2020/31855-DOC-20201126224338.PDF </t>
  </si>
  <si>
    <t>Por la cual se dictan disposiciones en materia de promoción y protección del derecho a la participación democrática</t>
  </si>
  <si>
    <t xml:space="preserve">http://www.secretariasenado.gov.co/senado/basedoc/ley_1757_2015.html </t>
  </si>
  <si>
    <t>Por la cual se dictan normas tendientes a modernizar la organización y el funcionamiento de los municipios</t>
  </si>
  <si>
    <t xml:space="preserve">http://www.secretariasenado.gov.co/senado/basedoc/ley_0136_1994.html </t>
  </si>
  <si>
    <t>Por la cual se dictan normas tendientes a preservar la moralidad en la administración pública y se fijan disposiciones con el fin de erradicar la corrupción administrativa</t>
  </si>
  <si>
    <t xml:space="preserve">http://www.secretariasenado.gov.co/senado/basedoc/ley_0190_1995.html </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</si>
  <si>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</si>
  <si>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 xml:space="preserve">http://www.secretariasenado.gov.co/senado/basedoc/ley_0489_1998.html </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</si>
  <si>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</si>
  <si>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 xml:space="preserve">http://www.secretariasenado.gov.co/senado/basedoc/ley_0715_2001.html </t>
  </si>
  <si>
    <t>Documento</t>
  </si>
  <si>
    <t>Política Nacional De Eficiencia Administrativa Al Servicio Del Ciudadano Y Concepto Favorable A La Nación Para Contratar Un Empréstito Externo Con La Banca Multilateral Hasta Por La Suma De Usd 20 Millones Destinado A Financiar El Proyecto De Eficiencia Al Servicio Del Ciudadano</t>
  </si>
  <si>
    <t>CONPES</t>
  </si>
  <si>
    <t xml:space="preserve">https://colaboracion.dnp.gov.co/CDT/Normograma/CONPES%203785%20de%202013.pdf </t>
  </si>
  <si>
    <t>Por medio de la cual se regula el Derecho Fundamental de Petición y se sustituye un título del Código de Procedimiento Administrativo y de lo Contencioso Administrativo</t>
  </si>
  <si>
    <t xml:space="preserve">http://www.secretariasenado.gov.co/senado/basedoc/ley_1755_2015.html </t>
  </si>
  <si>
    <t>Guía</t>
  </si>
  <si>
    <t>Versión 0</t>
  </si>
  <si>
    <t>Para la Gestión del Riesgo de Corrupción</t>
  </si>
  <si>
    <t xml:space="preserve">https://www.unillanos.edu.co/docus/GUIA%20PARA%20LA%20GESTION%20DE%20RIESGO%20DE%20CORRUPCION.pdf   </t>
  </si>
  <si>
    <t>Manual Único de Rendición de Cuentas de la Presidencia de la República</t>
  </si>
  <si>
    <t>https://www.camara.gov.co/sites/default/files/2017-07/Manual%20de%20Rendicion%20de%20Cuentas.pdf</t>
  </si>
  <si>
    <t>Por el cual se sustituye el Título IV de la Parte 1 del Libro 2 del Decreto 1081 de 2015, relativo al “Plan Anticorrupción y de Atención al Ciudadano”</t>
  </si>
  <si>
    <t xml:space="preserve">https://www.suin-juriscol.gov.co/viewDocument.asp?ruta=Decretos/30019678 </t>
  </si>
  <si>
    <t>Por la cual se expide el Plan Nacional de Desarrollo 2014-2018 “Todos por un nuevo país”</t>
  </si>
  <si>
    <t xml:space="preserve">http://www.secretariasenado.gov.co/senado/basedoc/ley_1753_2015.html </t>
  </si>
  <si>
    <t>SISTEMA INTEGRADO DE GESTIÓN (NTS-TS 001-1)</t>
  </si>
  <si>
    <t>NORMA NTS</t>
  </si>
  <si>
    <t>001-1</t>
  </si>
  <si>
    <t>Esta norma especifica requisitos de gestión, así como aquellos relacionados con la sostenibilidad ambiental, sociocultural y económica, aplicables a un destino turístico o a un área turística dentro del mismo. Este instrumento promueve la adopción de un enfoque basado en normas de producto, permitiendo que el destino o área turística demuestre, de manera permanente, que cumple con los requisitos acá establecidos.</t>
  </si>
  <si>
    <t>ICONTEC - Expedidas por las Unidades Sectoriales de Normalización</t>
  </si>
  <si>
    <t>2014</t>
  </si>
  <si>
    <t xml:space="preserve">NORMA TECNICA SECTORIAL DE TURISMO            PRO-SIG-401      MAN-SIG-401 </t>
  </si>
  <si>
    <t xml:space="preserve"> </t>
  </si>
  <si>
    <t>La Alcaldía de Ibagué, en el mes de marzo del 2022 fue auditada por el ICONTEC para el seguimiento del cumplimiento de requisitos para mantener Certificacion del destino sostenible.</t>
  </si>
  <si>
    <t>CONSTITUCION POLITICA DE COLOMBIA</t>
  </si>
  <si>
    <t>ART 63 Y 72</t>
  </si>
  <si>
    <t>Los bienes de uso público, los parques naturales, las tierras comunales de grupos étnicos, las tierras de resguardo, el patrimonio arqueológico de la Nación y los demás bienes que determine la ley son inalienables, imprescriptibles e inembargables. Artículo 72: El patrimonio cultural de la Nación está bajo la protección del Estado. El patrimonio arqueológico y otros bienes culturales que conforman la identidad nacional, pertenecen a la Nación y son inalienables, inembargables e imprescriptibles. La ley establecerá los mecanismos para readquirirlos cuando se encuentren en manos de particulares y reglamentará los derechos especiales que pudieran tener los grupos étnicos asentados en territorios de riqueza arqueológica.</t>
  </si>
  <si>
    <t>CONGRESO DE LA REPUBLICA</t>
  </si>
  <si>
    <t>1991</t>
  </si>
  <si>
    <t xml:space="preserve">PRO-SIG-401      MAN-SIG-401 </t>
  </si>
  <si>
    <t>Desde la Alcaldía de Ibagué se realizan actividades de conservacion proteccion y uso sostenible del patrimonio material e  inmaterial se encuentran en el manual de sostenibilidad turistica del cañon del combeima CONVENIO INTERADMINISTRATIVO UNIVERSIDAD DEL TOLIMA (PROYECTO FORTALECIMIENTO DESARROLLO CREATIIVO Y SOSTENIBILIDAD DEL ECOSISTEMA Y CULTURAL DE LA CIUDAD DE IBAGUÉ) Y LA SECRETARIA DE CULTURA DEL MUNICIPIO. Bajo la aplicacion del programa EL CAÑON DEL COMBEIMA SALVAGUARDA SU PATRIMONIO CULTURAL.</t>
  </si>
  <si>
    <t>ART 44Y 52</t>
  </si>
  <si>
    <t>: Reconocimiento de las actividades del tiempo libre, como derecho de todas las personas a la recreación, a la práctica del deporte y al aprovechamiento del tiempo libre. El turismo es considerado como una de las actividades del tiempo libre</t>
  </si>
  <si>
    <t xml:space="preserve">actividades dentro de los programas de sostenibilidad del manual del sistema de gestion de la sostenibilidad turistica y actividades dentro del procedimiento de fomento al sector turistico. </t>
  </si>
  <si>
    <t>ART 67</t>
  </si>
  <si>
    <t xml:space="preserve"> Definición de la educación como función social y desde allí el acceso a los bienes y valores de la cultura, guarda relación con la actividad turística en la medida que se debe impulsar la forma para llegar a los bienes y valores de la cultura, muchos de ellos generadores de atracción para visitantes. De ahí el significado de la promoción y el  fomento de la educación como deber del Estado (Art 70), al igual que su inclusión de la educación en los planes de desarrollo económico y social (Art 71) de las entidades territoriales. </t>
  </si>
  <si>
    <t>Se establecen los mecanismos y programas para garantizar  los valores culturales que permitan la promoción del destino desde la educación con enfoque turistico sostenible  - brindando espacios de participación a las  instituciones educativas con programas de viceministerio de turismo " colegios amigos del turismo"</t>
  </si>
  <si>
    <t>ART 79 Y 80</t>
  </si>
  <si>
    <t xml:space="preserve"> El concepto de desarrollo sostenible está planteado en la garantía del derecho de todas las personas tiene de gozar de un ambiente sano y en la obligación del Estado de proteger la diversidad e integridad del ambiente, conservar las áreas de especial importancia ecológica y fomentar la educación para el logro de estos fines y en planificar el manejo y aprovechamiento de los recursos naturales  y prevenir los factores que ocasionen riesgos a su conservación o conduzcan a su deterior</t>
  </si>
  <si>
    <t xml:space="preserve">En la matriz de Programas de Sostenibilidad, se programan activiades para el fortalecimiento y fomento al sector turistico del área certificada. </t>
  </si>
  <si>
    <t>LEY</t>
  </si>
  <si>
    <t>300</t>
  </si>
  <si>
    <t>Disposiciones y Principios Generales, de la descentralización de Funciones, Planeación del Sector Turístico, del Ecoturismo, Etnoturismo, Agroturismo, Acuaturismo y Turismo Metropolitano, del Turismo de Interés Social, del Mercadeo, La Promoción del Turismo y la Cooperación Turística Internacional, de la Corporación Nacional de Turismo, Aspectos Operativos del Turismo, de los Prestadores de Servicios Turísticos en particular, Disposiciones Laborales Transitorias, Disposiciones Finales.</t>
  </si>
  <si>
    <t>1996</t>
  </si>
  <si>
    <t>Ley 2068 de 2020 modifica la Ley General de Turismo</t>
  </si>
  <si>
    <t>Seguimiento y control para el cumplimiento de la normatividad  de los actores de la cadena de valor del turismo con el fin de desarrollar practicas sostenibles y de calidad, en la zona certificada.</t>
  </si>
  <si>
    <t>La ley tiene por objeto el fomento, el desarrollo, la promoción, la competitividad del sector y la regulación de la actividad turística, a través de los mecanismos necesarios para la creación, conservación, protección y aprovechamiento de los recursos y atractivos turísticos nacionales, resguardando el desarrollo sostenible y sustentable y la optimización de la calidad, estableciendo los mecanismos de participación y concertación de los sectores público y privado en la actividad</t>
  </si>
  <si>
    <t>2012</t>
  </si>
  <si>
    <t>modifica la Ley General de Turismo</t>
  </si>
  <si>
    <t xml:space="preserve">Se promueve la participación   de los actores representantes de cada uno de los subsectores de la cadena de turismo en ferias locales y nacionales para la promoción  del turismo sostenible  que permitan la conservación, protección y aprovechamiento de los recursos y actractivos turisticos de forma responsable. </t>
  </si>
  <si>
    <t>DECRETO</t>
  </si>
  <si>
    <t>1074</t>
  </si>
  <si>
    <t>El Ministerio de Comercio, Industria y Turismo tiene como objetivo primordial dentro del marco de su competencia: formular, adoptar, dirigir y coordinar las políticas generales en materia de desarrollo económico y social del país, relacionadas con la competitividad, integración y desarrollo de los sectores productivos de la industria, la micro, pequeña y mediana empresa, el comercio exterior de bienes, servicios y tecnología, la promoción de la inversión extranjera, el comercio interno y el turismo; y ejecutar las políticas, planes generales, programas y proyectos de comercio exterior.</t>
  </si>
  <si>
    <t>PRESIDENCIA DE LA REPUBLICA</t>
  </si>
  <si>
    <t>2015</t>
  </si>
  <si>
    <t>MODIFICADO PARCIALMENTE POR EL DECRETO 1034 DE 2022 articulo  2.2.1.3.4.9. del Decreto1074 de 2015, respecto de los requisitos para la procedencia de los Fondos Territoriales Temporales en los municipios"</t>
  </si>
  <si>
    <t>Plan de Desarrollo Municipal " Ibagué vibra " Sector 1.  Reactivando nuestra economia.  Programa 1. Productividad y competitividad de las empresas colombianas.</t>
  </si>
  <si>
    <t>RESOLUCION</t>
  </si>
  <si>
    <t>3860</t>
  </si>
  <si>
    <t>Por la cual se reglamenta el cumplimiento de las Normas Técnicas Sectoriales expedidas por las Unidades Sectoriales de Normalización para las actividades del denominado Turismo de Aventura y la Sostenibilidad Turística</t>
  </si>
  <si>
    <t>MINISTERIO DE  COMERCIO INDUSTRIA Y TURISMO</t>
  </si>
  <si>
    <r>
      <t>Se promueve la implementación de las NTS para su cumplimiento en cada uno los sectores y actividades desarrolladas.</t>
    </r>
    <r>
      <rPr>
        <b/>
        <sz val="10"/>
        <color theme="1"/>
        <rFont val="Arial Narrow"/>
        <family val="2"/>
      </rPr>
      <t>Pág Alcaldía de Ibagué.</t>
    </r>
    <r>
      <rPr>
        <sz val="10"/>
        <color theme="1"/>
        <rFont val="Arial Narrow"/>
        <family val="2"/>
      </rPr>
      <t xml:space="preserve">  A través de la ejecucion del programa TURISMO RESPONSABLE.</t>
    </r>
  </si>
  <si>
    <t>4000</t>
  </si>
  <si>
    <t xml:space="preserve"> En hoteles, pensiones, hostales, residencias, aparta hoteles y demás establecimientos que presten el servicio de hospedaje, se llevará un registro diario de extranjeros ,  con numeración continua, en el cual consten los siguientes datos: nombres y apellidos completos, nacionalidad y documento de identidad, profesión mes a mes , en el cual consten los siguientes datos: nombres y apellidos completos, nacionalidad y documento de identidad, lugar de procedencia, de destino y fechas de llegada y de salida. Estos establecimientos enviarán diariamente al Departamento Administrativo de Seguridad, Migración Colombia, el registro de extranjeros, en medio electrónico ingresando la información en su pagina web, sin perjuicio de la revisión que puedan efectuar en cualquier momento las autoridades de migración.</t>
  </si>
  <si>
    <t>2004</t>
  </si>
  <si>
    <t>Trabajo articulado con las diferentes entidades (migración Colombia, Policía de Turismo, ICBF) se realiza el asesoramiento, seguimiento y control a los establecimientos de hospedaje con el fin de que cumplan con el registro de turistas extranjeros en el libro y en la plataforma CIRIX. A través de la ejecucion del programa CAÑON SOMOS TODOS.</t>
  </si>
  <si>
    <t>1209</t>
  </si>
  <si>
    <t>La presente ley tiene por objeto establecer las normas tendientes a brindar seguridad y adecuar las instalaciones de piscinas, con el fin de evitar accidentes, problemas de salud y proteger la vida de los usuarios de las mismas, sin perjuicio de lo que dispongan otras normas que con carácter concurrente puedan serles de aplicación.</t>
  </si>
  <si>
    <t>2008</t>
  </si>
  <si>
    <t>Control y seguimiento a los establecimientos que  prestan el servicio de piscinas o estanques al publico para la implementación de los requisitos que establece la presente ley con el fin de salvaguardar la vida de los usuarios especialmente los niñ@s.</t>
  </si>
  <si>
    <t>Código de Conducta Establecido y Visible en los prestadores de servicios turísticos, Formulación, implementación y divulgación de un programa de prevención y erradicación del trabajo Infantil</t>
  </si>
  <si>
    <t>2009</t>
  </si>
  <si>
    <t>Se realiza divulgación del codigo de conducta  a residentes del área certificada y a los prestadores turisticos, como tambien Sensibilización, control y seguimiento con el fin de promover la prevención de practicas que vulneren los derechos de los niños,niñas y adolecentes (ESCNNA). Con la implementacion del programa EL CAÑON DEL COMBEIMA VIBRA CON INCLUSION SOCIAL, PREVINIENDO Y MANEJANDO LOS RIESGOS SOCIALES.</t>
  </si>
  <si>
    <t xml:space="preserve">Por la cual se reglamenta el uso de marca de certificacion de calidad turistica </t>
  </si>
  <si>
    <t>2018</t>
  </si>
  <si>
    <t>Se promueve la implementación de las NTS para su cumplimiento en cada uno los sectores que permitan la calidad en el servicio de manera sostenible. Mediante la aplicacion del programa SATISFACCION DE TURISTAS Y VISITANTES.</t>
  </si>
  <si>
    <t>Clasificación de las Agencias de Viajes. Por razón de las funciones que deben cumplir y sin perjuicio de la libertad de empresa, las Agencias de Viajes son de tres clases, a saber: Agencias de Viajes y Turismo, Agencias de Viajes Operadoras y Agencias de Viajes Mayoristas. Cuando las agencias requieran la intermediación de otros prestadores de servicios turísticos, deberán celebrar convenios escritos o contar con ofertas o cotizaciones escritas en los que conste o compruebe tal calidad y los servicios que dicha intermediación comprende, los derechos y obligaciones de las partes, las condiciones de su operación y su responsabilidad frente al viajero, entre otras.</t>
  </si>
  <si>
    <t>COMPILADO DECRETO 1074 DE 2015</t>
  </si>
  <si>
    <t>Visitas de control por Secretaría de Gobierno a las agencias de viajes operadoras y de turismo del área certificada.</t>
  </si>
  <si>
    <t>1879</t>
  </si>
  <si>
    <t>por medio del cual se dictan las normas de funcionamiento a los estableciimentos de comercio</t>
  </si>
  <si>
    <t>Promueve la formalización de  nuevos establecimientos de comercio. Sensibilización, control y seguimiento para garantizar su adecuado funcionamiento.  Con el programa EL CAÑON VIBRA Y EMPRENDE.</t>
  </si>
  <si>
    <t>2063</t>
  </si>
  <si>
    <t>Modifica las causales para no efectuar el registro.Modifica el contenido del certificado de Registro Nacional de Turismo.Modifica los requisitos generales para la inscripción en el Registro
Nacional de Turismo. Destinación de recursos para  proyectos de promoción y mercadeo turístico relacionado con los sitios declarados por la Unesco como patrimonio mundial de la Humanidad (fontur)</t>
  </si>
  <si>
    <t>Visitas de control y verificación a prestadores en el registro y actualizaión del RNT. Mediante la ejecucion del programa EL CAÑON VIBRA Y EMPRENDE.</t>
  </si>
  <si>
    <t>0355</t>
  </si>
  <si>
    <t>Se Modifica los integrantes Los Comités Departamentales de Seguridad Turística</t>
  </si>
  <si>
    <t>Se hace parte del comité regional de seguridad turistica.</t>
  </si>
  <si>
    <t>229</t>
  </si>
  <si>
    <t>Seccion 1 objeto del RNT, publicidad, forma de inscripcion o actualizacion, causales para no efectuar el registro, entre otros
Seccion 2 De los requisitos generales para la inscripción en el Registro Nacional de Turismo para el alojamiento, las viviendas turisticas, agencias de viajes, guias de turismo entre otros
Seccion 3 De la actualización del Registro Nacional de Turismo para todos los prestadores de servicios turísticos, multas por operar sin el previo registro, de la contribucion parafiscal, suspencion o cancelacion del registro, entre otros</t>
  </si>
  <si>
    <t xml:space="preserve"> articulación con la policia de turismo en la realización de campañas de sensibilización y verificación del cumplimiento del RNT. Con la ejecucion del programa EL CAÑON VIBRA Y EMPRENDE</t>
  </si>
  <si>
    <t>99</t>
  </si>
  <si>
    <t xml:space="preserve">Proteger la biodiversidad -patrimonio nacional y de la humanidad-, las fuentes de agua -páramos, sub páramos, nacimientos, zonas de recarga de acuíferos y el paisaje como patrimonio común.
Orientar las políticas poblacionales hacia el derecho de los seres humanos a una vida saludable y productiva en armonía con la naturaleza. Prioridad del uso de los recursos hídricos para el consumo humano. Protección y recuperación ambiental son conjuntas: Estado, ONGs, comunidad y sector privado. Manejo ambiental descentralizado, participativo y democrático. El SINA para el manejo ambiental y actuación pública y de la sociedad civil. Instituciones ambientales públicas considerarán criterios de manejo integral del medio ambiente y relación con procesos de planificación económica, social y física. </t>
  </si>
  <si>
    <t>Articulación con las diferentes entidades publico - privadas con el fin de implementar buenas practicas ambientales y el desarrollo de procesos de planificación socio economica sociocultural y ambiental que permitan la sostenibildad del destino certifcado. Con la ejecucion del programa APOYO A PROGRAMAS DE PROTECCION Y USO SOSTENIBLE DE LA BIODIVERSIDAD.</t>
  </si>
  <si>
    <t xml:space="preserve">Por medio del cual se expide el Decreto Único Reglamentario del Sector Ambiente y Desarrollo Sostenible. Se trata de un decreto compilatorio de normas reglamentarias preexistentes, las mismas no requieren de consulta previa alguna, dado que las normas fuente cumplieron al momento de su expedición con las regulaciones vigentes sobre la materia. </t>
  </si>
  <si>
    <t>MINISTERIO DE AMBIENTE Y DESARROLLO SOSTENIBLE</t>
  </si>
  <si>
    <t>Adicionado por Decreto 1785 de 2021</t>
  </si>
  <si>
    <t>Conservación, protección y uso sostenible de la biodiversidad en el destino. Mediante la aplicacion del programa APOYO A PROGRAMAS DE PROTECCION Y USO SOSTENIBLE DE LA BIODIVERSIDAD.</t>
  </si>
  <si>
    <t xml:space="preserve">Código nacional de recursos naturales renovables y de protección al medio ambiente.
Resolución 502 de 2016 Por el cual se modifica el Plan de Saneamiento y Manejo de Vertimientos correspondiente al Municipio . Seguridad en la Utilización de los Productos Químicos en el Trabajo", adoptados por la 77a. Reunión de la Conferencia General de la OIT, Ginebra, 1990. </t>
  </si>
  <si>
    <t>1974</t>
  </si>
  <si>
    <t>Modificado parcialmente por Ley 2099 de 2021</t>
  </si>
  <si>
    <t>Permiso de Vertimientos, concesión de aguas,  seguimiento y control de la PTAR , reglamentación del Registro de Usuarios del recurso hídrico para el componente de concesión de aguas. Programa de Manejo de productos químicos en el destino RESPEL. Bajo la ejecucion del programa GESTION DEL AGUA.</t>
  </si>
  <si>
    <t>17</t>
  </si>
  <si>
    <t>Reconociendo que la fauna y la flora silvestres, en sus numerosas, bellas y variadas formas constituyen un elemento irremplazable de los sistemas naturales de la tierra, tienen que ser protegidas para esta generación y las venideras. Reconociendo además que la cooperación internacional es esencial para la protección de ciertas especies de fauna y flora silvestres contra su explotación excesiva mediante el comercio internacional.</t>
  </si>
  <si>
    <t>1981</t>
  </si>
  <si>
    <t xml:space="preserve">conservación y protección de la biodiversidad para las especies sensibles  con la  autoridad ambiental . En concordancia con la aplicacion del programa APOYO A PROGRAMAS DE PROTECCION Y USO SOSTENIBLE DE LA BIODIVERSIDAD.                                                                        </t>
  </si>
  <si>
    <t>948</t>
  </si>
  <si>
    <t>Los niveles de prevención, alerta y emergencia son estados excepcionales de alarma que deberán ser declarados por las autoridades ambientales competentes ante la ocurrencia de episodios que incrementan la concentración y el tiempo de duración de la contaminación atmosférica.</t>
  </si>
  <si>
    <t>1995</t>
  </si>
  <si>
    <t>Manejo de los impactos relaciónados con Las actividades que desde su operación generen contaminación a la atmosfera.  Programas de prevención, control y seguimiento de los GEI. Mediante la implementacion del programa GASES DE EFECTO INVERNADERO.</t>
  </si>
  <si>
    <t>1335</t>
  </si>
  <si>
    <t>Disposiciones por medio de las cuales se previenen daños a la salud de los menores de edad, la población no fumadora y se estipulan políticas publicas para la prevención del consumo del tabaco y el abandono de la dependencia del tabaco del fumador y sus derivados en la población colombiana</t>
  </si>
  <si>
    <t xml:space="preserve">  </t>
  </si>
  <si>
    <t>Se realizan controles en el área certificada de avisos publicitarios en el destino por parte de la Dirección de Espacio Público de la Secretaría de Gobierno. Con la ejecucion del programa EL CAÑON DEL COMBEIMA VIBRA CON INCLUSION SOCIAL, PREVINIENDO Y MANEJANDO LOS RIESGOS SOCIALES.</t>
  </si>
  <si>
    <t>09</t>
  </si>
  <si>
    <t>La presente ley tiene por objeto establecer las normas generales que servirán de base a las disposiciones y reglamentaciones necesarias para preservar, restaurar y mejorar las condiciones sanitarias en lo que se relaciona a la salud humana. Los procedimientos y las medidas que se deben adoptar para la regulación, legalización y control de los descargos de residuos y materiales que afectan o puedan afectar las condiciones sanitarias del ambiente.</t>
  </si>
  <si>
    <t>1979</t>
  </si>
  <si>
    <t>La Secretaría de Ambiente y Gestión del Riesgo realizan la Implementacion de plan de saneamiento basico (vertimientos)  Control y seguimiento de  RESPEL, en el sector del Cañon del Combeima, mediante el programa GESTION DEL AGUA.</t>
  </si>
  <si>
    <t>697</t>
  </si>
  <si>
    <t>Es la utilización de la energía, de tal manera que se obtenga la mayor eficiencia energética, bien sea de una forma original de energía y/o durante cualquier actividad de producción, distribución y consumo de las diferentes fuentes de energía.</t>
  </si>
  <si>
    <t>2001</t>
  </si>
  <si>
    <t>Por la Secretaría de Ambiente y Gestión del Riesgo,  implementar el uso de habladores para estimular  el ahorro energetico en los corregimientos del Cañon del Combeima, con la implementacion del programa GESTION DE ENERGIA.</t>
  </si>
  <si>
    <t>373</t>
  </si>
  <si>
    <t>Implementación de un programa de uso eficiente y racional del agua.</t>
  </si>
  <si>
    <t>1997</t>
  </si>
  <si>
    <t>Implementación del uso de habladores para estimular  el ahorro de agua, con la aplicacion del programa GESTION DEL AGUA.</t>
  </si>
  <si>
    <t>754</t>
  </si>
  <si>
    <t xml:space="preserve">Por la cual se adopta la metodología para la formulación, implementación, evaluación, seguimiento, control y actualización de los Planes de Gestión Integral de Residuos Sólidos”PGIRS
 basándose en un diagnóstico inicial, en su proyección hacia el futuro y en un plan financiero viable que permita garantizar el mejoramiento continuo del manejo de residuos sólidos y la prestación del servicio de aseo a nivel municipal o regional, evaluado a través de la medición permanente de resultados. </t>
  </si>
  <si>
    <t>MINISTERIO DE VIVIENDA CIUDAD Y TERRITORIO , MINISTERIO DE AMBIENTE Y DESARROLLO SOSTENIBLE</t>
  </si>
  <si>
    <t>Desde la Secretaría de Ambiente y Gestión del Riesgo se hace la gestion de residuos solidos mediante  programas de recoleción selectiva en el destino. Con la implementacion del programa MANEJO INTEGRAL DE RESIDUOS.</t>
  </si>
  <si>
    <t>1259</t>
  </si>
  <si>
    <t xml:space="preserve">El Comparendo Ambiental es un instrumento de control que permite la imposición de sanciones a las personas naturales o jurídicas que con su acción u omisión, causen daños que impacten el ambiente, por mal manejo de los residuos sólidos o disposición indebida de escombros.
Crear e implementar el Comparendo Ambiental como instrumento de cultura ciudadana. </t>
  </si>
  <si>
    <t xml:space="preserve"> Reglamentada por el Decreto Nacional 3695 de 2009</t>
  </si>
  <si>
    <t>Por la Secretaría de Ambiente y Gestión del Riesgo se busca lograr un adecuado manejo de residuos sólidos y escombros, previendo la afectación del medio ambiente y la salud pública. 
Propiciar el fomento de estímulos a las buenas prácticas ambientalistas. A través del programa de MANEJO INTEGRAL DE RESIDUOS.</t>
  </si>
  <si>
    <t>Por medio de la cual se señalan características, instrumentos básicos y frecuencias del sistema de control y vigilancia para la calidad del agua para el consumo humano.</t>
  </si>
  <si>
    <t>Informar a la población residente, visitantes y turistas sobre las condiciones de la calidad del agua para uso recreativo. Mediante la ejecución del programa GESTION DEL AGUA</t>
  </si>
  <si>
    <t>627</t>
  </si>
  <si>
    <t>Por la cual se establece la norma nacional de emisión de ruido ambiental.</t>
  </si>
  <si>
    <t>Sensibilización a población residente,  prestadores de servicios turísticos, turistas y visitantes, sobre el comportamiento y uso responsable de los decibeles del ruido en la zona certificada. Por medio del programa GASES DE EFECTO INVERNADERO.</t>
  </si>
  <si>
    <t>2372</t>
  </si>
  <si>
    <t>Se debe establecer un sistema de áreas protegidas; elaborar directrices para la selección, establecimiento y la ordenación de las áreas protegidas; promover la protección de ecosistemas de hábitats naturales y el mantenimiento de. poblaciones viables de especies en sus entornos naturales; promover el desarrollo ambientalmente sostenible en zonas adyacentes a las áreas protegidas; rehabilitar y restaurar ecosistemas degradados y promover la recuperación de especies amenazadas; armonizar las utilizaciones actuales de la biodiversidad con la conservación y utilización sostenible de sus componentes; establecer la legislación necesaria para la protección de especies y poblaciones amenazadas; respetar y mantener los conocimientos, innovaciones y prácticas de las comunidades indígenas y locales que entrañen estilos tradicionales de vida pertinentes para la conservación y utilización sostenible de la biodiversidad, entre otras.</t>
  </si>
  <si>
    <t>Programas de protección de la biodiversidas de los programas de sostenibilidad,  promueven las practicas responsables de actividades propias del campo que atenten contra los ecosistemas preservando el desarrollo sostenible y amigable con los recursos naturales. Con la ejecucion del programa AREAS PROTEGIDAS Y ECOSISTEMAS ESTRATEGICOS.</t>
  </si>
  <si>
    <t>397</t>
  </si>
  <si>
    <t xml:space="preserve">Expide normas sobre el patrimonio cultural y los estímulos y fomentos a la cultura además de la creación del Ministerio de Cultura. Obligación del Estado y de las personas de valorar, proteger y difundir el Patrimonio Cultural de la Nación’ (Art 1). 
Objetivos primordiales de la política cultural: preservación del Patrimonio Cultural de la Nación y el apoyo y estímulo a los promotores de expresiones artísticas y culturales (Art 2). </t>
  </si>
  <si>
    <t>PRO-GAC-04</t>
  </si>
  <si>
    <t>MODIFICADA POR LA LEY 1185 DE 2008</t>
  </si>
  <si>
    <t>Se fomenta la conservación del patrimonio cultural tangible e intangible del territorio incluyendo la zona certificada, fomento  a las expresiones artisticas. Mediante el programa EL CAÑON DEL COMBEIMA SALVAGUARDA SU PATRIMONIO CULTURAL.</t>
  </si>
  <si>
    <t>4530</t>
  </si>
  <si>
    <t>Por medio del cual se faculta al ministerio del interior y de justicia  para crear lineamientos de política pública para la garantía de derechos de la población LGBT en el Estado colombiano, proponer políticas orientadas al reconocimiento y protección de la diversidad étnica y cultural, en particular, para los pueblos indígenas  y diseñar programas de asistencia técnica, social y de apoyo a la política para las comunidades indígenas, rom y poblaciones LGTB - lesbianas, gays, transexuales y bisexuales.</t>
  </si>
  <si>
    <t>MINISTERIO DEL INTERIOR</t>
  </si>
  <si>
    <t xml:space="preserve">La Secretaria de Desarrollo Social Comunitario- Dirección de grupo Étnicos y población Vulnerable- Dirección de la mujer Genero y Diversidad sexual, fomenta el repeto por la diversidad Étnica y la población LGTBQ en la zona certificada. Con la implementacion del programa EL CAÑON DEL COMBEIMA VIBRA, APOYA A LAS COMUNIDADES. </t>
  </si>
  <si>
    <t>1618</t>
  </si>
  <si>
    <t>Establece las disposiciones para garantizar el pleno ejercicio de los derechos de las personas con discapacidad. El objeto de esta ley es garantizar y asegurar el ejercicio efectivo de los derechos de las personas con  discapacidad, mediante la adopción de medidas de inclusión, acción afirmativa y de ajustes razonables y eliminando toda forma de discriminación  por razón de discapacidad</t>
  </si>
  <si>
    <t>Se realiza la sensiblización de manera permanente a los prestadores de servicios y comunidad en la inclusion y valoración, a la no descriminación de las personas con condiciones especiales o cualquier tipo de discapacidad que limiten su desarrollo individual y se han participes de las actividades turisticas. Mediante la ejecucion del programa AUTORIDAD Y RESPONSABILIDAD.</t>
  </si>
  <si>
    <t xml:space="preserve">DECRETO </t>
  </si>
  <si>
    <t>804</t>
  </si>
  <si>
    <t xml:space="preserve">La educación para grupos étnicos hace parte del servicio público educativo y se sustenta en un compromiso de elaboración colectiva, donde los distintos miembros de la comunidad en general, intercambian saberes y vivencias con miras a mantener, recrear y desarrollar un proyecto global de vida de acuerdo con su cultura, su lengua, sus tradiciones y sus fueros propios y autóctonos. </t>
  </si>
  <si>
    <t xml:space="preserve">MINISTERIO DE EDUCACION </t>
  </si>
  <si>
    <t>Se realiza mesas de trabajo con la direccion de etnias de la alcaidía con el fin de hacerlos participes y conocedores de NTS- 001 para que diagnostiquen si existe población o grupos etnicos en la zona certificada, se incluyan en los procesos turisticos que se ofertan en el destino certificado. A través de la ejecucion del programa ACCIONES DE RESPETO E INCLUSION POBLACIONAL EN EL CAÑON DEL COMBEIMA.</t>
  </si>
  <si>
    <t>1287</t>
  </si>
  <si>
    <r>
      <t xml:space="preserve">Las autoridades municipales y distritales competentes habilitarán y reglamentarán en beneficio de las personas con movilidad reducida el uso de las bahías de estacionamiento. Por el uso de las bahías se podrán cobrar las tarifas legalmente establecidas.Las personas naturales o jurídicas, públicas o privadas, las entidades indicadas en el artículo 3o de la presente ley, así como las autoridades gubernamentales del nivel nacional, departamental, distrital y municipal que no cumplan con lo establecido </t>
    </r>
    <r>
      <rPr>
        <b/>
        <sz val="10"/>
        <color theme="1"/>
        <rFont val="Arial Narrow"/>
        <family val="2"/>
      </rPr>
      <t>en el título IV, Capítulos I y II</t>
    </r>
    <r>
      <rPr>
        <sz val="10"/>
        <color theme="1"/>
        <rFont val="Arial Narrow"/>
        <family val="2"/>
      </rPr>
      <t xml:space="preserve"> de la </t>
    </r>
    <r>
      <rPr>
        <b/>
        <sz val="10"/>
        <color theme="1"/>
        <rFont val="Arial Narrow"/>
        <family val="2"/>
      </rPr>
      <t>Ley 361 de 1997</t>
    </r>
    <r>
      <rPr>
        <sz val="10"/>
        <color theme="1"/>
        <rFont val="Arial Narrow"/>
        <family val="2"/>
      </rPr>
      <t>, y en el Decreto Reglamentario</t>
    </r>
    <r>
      <rPr>
        <b/>
        <sz val="10"/>
        <color theme="1"/>
        <rFont val="Arial Narrow"/>
        <family val="2"/>
      </rPr>
      <t xml:space="preserve"> 1538 del 2005</t>
    </r>
    <r>
      <rPr>
        <sz val="10"/>
        <color theme="1"/>
        <rFont val="Arial Narrow"/>
        <family val="2"/>
      </rPr>
      <t xml:space="preserve"> sobre la accesibilidad al medio físico, eliminación de las barreras arquitectónicas, acceso a los espacios de uso público, a las vías públicas, a los edificios abiertos al público y a las edificaciones para vivienda, serán sancionados de acuerdo con lo establecido en el capitulo IV de la presente ley.</t>
    </r>
  </si>
  <si>
    <t>Se debe fomentar la adecuación de las Construcciónes que prestan servicios turisticos  con el fin de permitir la accesibilidad de las personas con discapacidad. Con la ejecucion del programa AUTORIDAD Y RESPONSABILIDAD.</t>
  </si>
  <si>
    <t>1616</t>
  </si>
  <si>
    <t>Por la cual se crea el Programa Arte y Cultura para la Paz en el marco del Mecanismo de Protección al Cesante, para promover el empleo y el emprendimiento..</t>
  </si>
  <si>
    <t>MINISTERIO DE TRABAJO</t>
  </si>
  <si>
    <t>2017</t>
  </si>
  <si>
    <t>Plan de Desarrollo Municipal " Ibagué vibra " Sector 1.  Reactivando nuestra economia.  Programa 1. Productividad y competitividad de las empresas colombianas. Con la implementacion del programa EL CAÑON VIBRA Y EMPRENDE.</t>
  </si>
  <si>
    <t>1429</t>
  </si>
  <si>
    <t>Esta ley tiene por objeto la formalización y la generación de empleo, con el fin de generar incentivos a la formalización en las etapas iniciales de la creación de empresa de tal manera que aumenten los beneficios y disminuyan los costos de formalizarse . Norma por la cual se crea el fondo emprender</t>
  </si>
  <si>
    <t>2010</t>
  </si>
  <si>
    <t>Modificada por la Ley 2117 de 2021</t>
  </si>
  <si>
    <t>Plan de Desarrollo Municipal " Ibagué vibra " Sector 1.  Reactivando nuestra economia.  Programa 1. Productividad y competitividad de las empresas colombianas. Bajo la aplicacion del programa CAÑON EMPRENDEDOR Y SOSTENIBLE.</t>
  </si>
  <si>
    <t xml:space="preserve">LEY </t>
  </si>
  <si>
    <t>2117</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</si>
  <si>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</si>
  <si>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2021</t>
  </si>
  <si>
    <t>PRO-SIG-401      MAN-SIG-402</t>
  </si>
  <si>
    <t>Asesoria en Emprendimiento, asociatividad desde la Dirección de Emprendimiento en articulación con la UAEOS dirigida a la Asociación de mujeres empoderadas del Cañon del Combeima.</t>
  </si>
  <si>
    <t>905</t>
  </si>
  <si>
    <t> Por medio de la cual se modifica la Ley 590 de 2000 sobre promoción del desarrollo del micro, pequeña y mediana empresa colombiana y se dictan otras disposiciones.</t>
  </si>
  <si>
    <t xml:space="preserve"> Modificada por la Ley 2069 de 2020</t>
  </si>
  <si>
    <t>Plan de Desarrollo Municipal " Ibagué vibra " Sector 1.  Reactivando nuestra economia.  Programa 1. Productividad y competitividad de las empresas colombianas. Mediante la implementacion del programa EL CAÑON VIBRA Y EMPRENDE.</t>
  </si>
  <si>
    <t>2069</t>
  </si>
  <si>
    <t>Por medio de la cual se impulsa el emprendimiento en Colombia.</t>
  </si>
  <si>
    <t>Jornada especial  y Feria de Servicios 
En el corregimiento 7 Juntas en acompañamiento con la APE SENA, donde se brindo asesoría en el tema de Formalización Empresarial.</t>
  </si>
  <si>
    <t>152</t>
  </si>
  <si>
    <t xml:space="preserve">El Plan Nacional de Desarrollo se soporta en la CP (artículos 339 a 344) y debe contener una Parte General y el Plan de Inversiones de las entidades públicas del orden nacional. En la parte general se incluyen los propósitos y objetivos nacionales de largo plazo, las metas y prioridades de la acción estatal a mediano plazo y las estrategias y orientaciones generales de la política económica, social y ambiental que adoptará el Gobierno. El plan de inversiones públicas contendrá los presupuestos plurianuales de los principales programas y proyectos de inversión pública nacional y la especificación de los recursos financieros requeridos para su ejecución. </t>
  </si>
  <si>
    <t>Modificada por el Decreto Legislativo 683 de 2020, 'por el cual se adoptan medidas relacionadas con la aprobación de los Planes de Desarrollo Territoriales para el periodo constitucional 2020-2023</t>
  </si>
  <si>
    <t>Se cuenta con el Plan de Desarrollo "Ibagué Vibra" el cual esta articulado con el Plan de Desarrollo Nacional, el cual para la ejecucion de sus programas y alcanzar las metas se debe realizar el plan de inversiones.</t>
  </si>
  <si>
    <t>388</t>
  </si>
  <si>
    <t xml:space="preserve">Constituye una herramienta para dotar al Estado de un instrumento de intervención  para guiar el ordenamiento territorial y promover el desarrollo socioeconómico de los municipios. Reúne los elementos para la planificación y gestión territorial a utilizar en las administraciones locales en coordinación y concurrencia con departamentos y la nación para lograr un ordenamiento físico territorial que impulse el desarrollo económico y social en armonía con la naturaleza que eleve la calidad de vida y alcance el desarrollo sostenible. </t>
  </si>
  <si>
    <t xml:space="preserve">PRO-GAC-04      MAN-SIG-401 </t>
  </si>
  <si>
    <t xml:space="preserve">La ciudad cuenta con el POT municipal el cual tiene incluido y caracterizado la zona certificada.  </t>
  </si>
  <si>
    <t>1014</t>
  </si>
  <si>
    <t>Promover el espíritu emprendedor en todos los estamentos educativos del país, en el cual se trabaje conjuntamente sobre los principios y valores que establece la Constitución y los establecidos en la presente ley;
Disponer de un conjunto de principios normativos que sienten las bases para una política de Estado y un marco jurídico e institucional, que promuevan el emprendimiento y la creación de empresas;
Fortalecer los procesos empresariales que contribuyan al desarrollo local, regional y territorial;
 Buscar a través de las redes para el emprendimiento, el acompañamiento y sostenibilidad de las nuevas empresas en un ambiente seguro, controlado e innovador.</t>
  </si>
  <si>
    <t>PRO-GAC-04      MAN-SIG-402</t>
  </si>
  <si>
    <t>Modificada por la Ley 2234 de 2022, 'por la cual se promueve la política de emprendimiento social',</t>
  </si>
  <si>
    <t>Plan de Desarrollo Municipal " Ibagué vibra " Sector 1.  Reactivando nuestra economia.  Programa 1. Productividad y competitividad de las empresas colombianas. Meta producto-Fomentar la creación de 8 nuevos negocios verdes. Mediante la ejecucion del programa EL CAÑON VIBRA Y EMPRENDE.</t>
  </si>
  <si>
    <t>2234</t>
  </si>
  <si>
    <t>Establecer los lineamientos para la construcción de la Política Pública de Emprendimiento Social, para el desarrollo de soluciones a los problemas sociales, culturales y ambientales, como motor de transformación e innovación a nivel nacional y regional; asimismo, fomentar su reconocimiento y fortalecimiento por parte del Gobierno nacional, de las entidades públicas, los gobiernos locales y departamentales, el sector privado, así como otros actores estratégicos del ecosistema de emprendimiento social.</t>
  </si>
  <si>
    <t>PRO-GAC-04      MAN-SIG-403</t>
  </si>
  <si>
    <t>En proceso de implementación para el primer semestre del 2023,</t>
  </si>
  <si>
    <t>1820</t>
  </si>
  <si>
    <t>Por el cual se dictan medidas dentro del estado de emergencia para incentivar la actividad económica y la creación de empleo</t>
  </si>
  <si>
    <t>MINISTERIO DE COMERCIO INDUSTRIA Y TURISMO</t>
  </si>
  <si>
    <t>PRO-GAC-04      MAN-SIG-404</t>
  </si>
  <si>
    <t>SOLO PARA EFECTOS DE LA DECLARATORIA DE EMERGENCIA</t>
  </si>
  <si>
    <t xml:space="preserve">Seguimiento y control por la plataforma Reactivación economica Ibagué para implementación de los protocolo de bioseguridad en los establecimientos de Comercio y servicios de la zona certificada. </t>
  </si>
  <si>
    <t>1072</t>
  </si>
  <si>
    <t xml:space="preserve">Regula el sistema de gestión de seguridad y salud en el trabajo, la implementación del SG-SST es de obligatorio cumplimiento con el objetivo de compilar y racionalizar las normas de carácter reglamentario que rigen en el sector y contar con un instrumento jurídico único para el mismo, se hace necesario expedir el presente Decreto Reglamentario Único Sectorial. </t>
  </si>
  <si>
    <t>PRO-GAC-04      MAN-SIG-405</t>
  </si>
  <si>
    <t>Adicionado por Decreto 1604 de 2022 - Modificado por Decreto 1493 de 2022</t>
  </si>
  <si>
    <t>Sensibilización y seguimiento  de las acciones que realiza la ARL en el SG-SST con el fin de prevenir los riesgos laborales y garantizar la salud en el trabajo.</t>
  </si>
  <si>
    <t>89</t>
  </si>
  <si>
    <t>Los aportes   a parafiscales son : subsidio familiar (Cajas de Compensación Familiar el Instituto Colombiano de Bienestar Familiar (ICBF) el Servicio Nacional de Aprendizaje (SENA).</t>
  </si>
  <si>
    <t>1988</t>
  </si>
  <si>
    <t>PRO-GAC-04      MAN-SIG-406</t>
  </si>
  <si>
    <t>Modificada por la Ley 225 de 1995, Modificada por el Decreto 111 de 1996,</t>
  </si>
  <si>
    <t>Seguimiento a los prestadores turisticos de la zona para  verificar las obligaciones minimas de los aportes parafiscales.</t>
  </si>
  <si>
    <t>789</t>
  </si>
  <si>
    <t>El sistema de protección social se constituye como el conjunto de políticas públicas orientadas a disminuir la vulnerabilidad y a mejorar la calidad de vida de los colombianos, especialmente de los más desprotegidos. Para obtener como mínimo el derecho a: la salud, la pensión y al trabajo.</t>
  </si>
  <si>
    <t>x</t>
  </si>
  <si>
    <t>Modificada por la Ley 2225 de 2022, 'por medio de la cual se reforman las Leyes 1636 de 2013, 789 de 2002, se fomenta la generación de empleo y se dictan otras disposiciones</t>
  </si>
  <si>
    <t>Contratar a personas de la región para contribuir con su economía y mejorar su calidad de vida. Con la aplicacion del programa EL CAÑON VIBRA Y EMPRENDE.</t>
  </si>
  <si>
    <t>CIRCULAR</t>
  </si>
  <si>
    <t>003</t>
  </si>
  <si>
    <t>Contratación de guías de turismo y prestadores de servicio turísticos inscritos en el Registro Nacional de Turismo</t>
  </si>
  <si>
    <t xml:space="preserve">Sensibilización estrategia PIC a los guias de turismo de la ciudad, herramienta que facilitará el ejercicio de la actividad turistica </t>
  </si>
  <si>
    <t>ACUERDO</t>
  </si>
  <si>
    <t>13</t>
  </si>
  <si>
    <t>POR MEDIO DEL CUAL SE ADOPTAN MEDIDAS PARA LA RECOLECCION Y TRATAMIENTO O APROVECHAMIENTO ADECUADO DEL ACEITE DE COCINA USADO Y SE DICTAN OTRAS DISPOSICIONES </t>
  </si>
  <si>
    <t>CONCEJO DE IBAGUE</t>
  </si>
  <si>
    <t>En la zona certificada se ralizan buenas practicas de reciclaje a traves de una entidad se realiza la recolección de aceites y desechos, en cabeza de la adminsitración se establecerá los puntos limpios y de recolección de los aceites usados dentro del municipio de ibagué. Mediante la implementacion del programa MANEJO INTEGRAL DE RESIDUOS.</t>
  </si>
  <si>
    <t>16</t>
  </si>
  <si>
    <t>POR MEDIO DEL CUAL SE DECLARA AL COLIBRI CABECICASTAÑO ANDINO ANTHOCEPHALA BERLEPSCHI COMO AVE EMBLEMATICA DEL MUNICIPIO DE IBAGUE SE CELEBRA SU DIA Y SE DICTAN OTRAS DISPOSICIONES</t>
  </si>
  <si>
    <t>Desarrollar actividades cívicas y ciudadanas orientadas a la recurperación y conservación de las especies del colibrí cabecicastaño andino y su habita natural por medio de reforestación y restauración del ecosistema, particularmente en el cañon del combiema. Bajo la ejecucion del programa APOYO A PROGRAMAS DE PROTECCION Y USO SOSTENIBLE DE LA BIODIVERSIDAD.</t>
  </si>
  <si>
    <t>POR MEDIO DEL CUAL SE ESTABLECEN LOS LINEAMIENTOS DE LA POLITICA PUBLICA EN MATERIA DE PROMOCION DE LA SALUD Y PREVENCION DEL CONSUMO DE SUSTANCIAS PSICOACTIVAS PARA NIÑOS, NIÑAS, ADOLESCENTES Y JOVENES DEL MUNICIPIO DE IBAGUE</t>
  </si>
  <si>
    <t>Dentro de la Política de prevención de sustancias sicoactivas, el municipio de Ibagué regulará las estrategias para evitar que los niños y jovenes de la zonas rurales no caigan en en el consumo de estas sustancias. Mediante la implementacion del programa EL CAÑON DEL COMBEIMA VIBRA CON INCULUSION SOCIAL, PREVINIENDO Y MANEJANDO LOS RIESGOS SOCIALES.</t>
  </si>
  <si>
    <t>26</t>
  </si>
  <si>
    <t> POR MEDIO DEL CUAL SE ADOPTA LA POLÍTICA PUBLICA DE DESARROLLO RURAL “UNA APUESTA PARA LA PAZ” EN EL MUNICIPIO DE IBAGUE Y SE DICTAN OTRAS DISPOSICIONES </t>
  </si>
  <si>
    <t>El municipio cuenta con la politica ambiental la cual es una herramienta para impulsar el desarrollo rural de manera sostenible y amable con el medio ambiente, que permitan superar los problemas socio cultutales, económicos de la población rural de Ibagué</t>
  </si>
  <si>
    <t>12</t>
  </si>
  <si>
    <t>POR MEDIO DEL CUAL SE DICTAN MEDIDAS PARA LA PRESERVACIÓN Y DEFENSA DEL PATRIMONIO ECOLÓGICO Y CULTURAL DEL MUNICIPIO DE IBAGUÉ Y SE DICTAN OTRAS DISPOSICIONES</t>
  </si>
  <si>
    <t>prohibe la actividad minera, que afecta especialmente el sector del cañon del combeima, articulación con la policia de turismo y otras entidades para realizar actividades de concientización y embellecimientos de sitios y monumentos de interes cultural, ecologico y turistico. Con la aplicacion del programa EL CAÑON DEL COMBEIMA SALVAGUARDA SU PATRIMONIO CULTURAL.</t>
  </si>
  <si>
    <t>23</t>
  </si>
  <si>
    <t>“POR MEDIO DEL CUAL SE DECLARA EL “DÍA CÍVICO DEL RÍO COMBEIMA” EN EL MUNICIPIO DE IBAGUÉ YSE DICTAN OTRAS DISPOSICIONES</t>
  </si>
  <si>
    <t xml:space="preserve"> El 'DÍA CÍVICO DEL RÍO COMBEIMA" será una jornada con actos conmemorativos a favor del río, para construir conciencia ciudadana de la gran función que presta como motor de desarrollo y riqueza hidrográfica, de la cual depende la subsistencia y supervivencia de los habitantes del Municipio, para despertar el sentido de pertenencia de la cuenca del río y el compromiso de acción para su conservación, recuperación y uso sostenible. Con la aplicacion del programa GESTION DEL AGUA.</t>
  </si>
  <si>
    <t>33</t>
  </si>
  <si>
    <t>POR MEDIO DEL CUAL SE CREA EL CONSEJO MUNICIPAL DE TURISMO DE IBAGUE Y SE DA UNA AUTORIZACION</t>
  </si>
  <si>
    <t>se crea el Consejo Municipal de Turismo como órgano de representación, participación y concertación entre la ciudadanía y  alcaldía para adelantar las políticas públicas de los procesos turisticos locales, enlazando la cultura, el ambiente y el desarrrollo económico.</t>
  </si>
  <si>
    <t>15</t>
  </si>
  <si>
    <t>POR MEDIO DEL CUAL SE IMPLEMENTA EL COMPARENDO AMBIENTAL EN EL MUNICIPIO DE IBAGUE Y SE DICTAN OTRAS DISPOSICIONES”</t>
  </si>
  <si>
    <t>se establecen las sanciones contra las personas que incurran en malas practicas y normas ambientales que atenten contra la sosteniblidad de los recursos naturales y se trabaja sencibilizando y capacitandoa la comunidad residente, comeciantes, visitantes y turistas en un turismo responsabe y amigable con el ambiente (ecoturismo). Mediante la aplicacion del programa MANEJO INTEGRAL DE RESIDUOS.</t>
  </si>
  <si>
    <t>18</t>
  </si>
  <si>
    <t>“POR EL CUAL SE CREA Y ADOPTA EL SISTEMA MUNICIPAL DE ÁREAS PROTEGIDAS EN EL MUNICIPIO DE IBAGUE (SIMAP).”</t>
  </si>
  <si>
    <t>2019</t>
  </si>
  <si>
    <t xml:space="preserve"> Capacitar y sencibilizar a las comunidades asentadas en las areas protegidas, para el desarrollo de buenas practicas ambientales de turismo de naturaleza. Con la ejecucion del programa AREAS PROTEGIDAS Y ECOSISTEMAS ESTRATEGICOS.</t>
  </si>
  <si>
    <t>Convenio de la OIT</t>
  </si>
  <si>
    <t>100</t>
  </si>
  <si>
    <t xml:space="preserve"> Igualdad de remuneración entre la mano de obra masculina y la mano de obra femenina por un trabajo de igual valor y adoptar medidas para promover la evaluación objetiva del empleo, tomando como base los trabajos que éste vincule, cuando la índole de dichas medidas facilite la aplicación del presente Convenio.</t>
  </si>
  <si>
    <t>ORGANIZACIÓN INTERNACIONAL DEL TRABAJO</t>
  </si>
  <si>
    <t xml:space="preserve"> 1953</t>
  </si>
  <si>
    <t>Garantizar la igualdad de  genero, salario y propender por la vinculación de la mujer de manera equitativa y segura. Mediante la ejecucion del programa EL CAÑON VIBRA Y EMPRENDE.</t>
  </si>
  <si>
    <t>1780</t>
  </si>
  <si>
    <t xml:space="preserve">por medio de la cual se promueve el empleo y el emprendimiento juvenil, se generan medidas para superar barreras de acceso al mercado de trabajo y se dictan otras disposiciones. Se entiende por pequeña empresa joven la conformada por personas naturales o jurídicas que cumplan con las condiciones definidas en el numeral primero del artículo 2° de la Ley 1429 de 2010. Tendrán derecho a acogerse a los beneficios establecidos en este artículo las personas naturales que tengan hasta 35 años. En el caso de las personas jurídicas, deben tener participación de uno o varios jóvenes menores de 35 años, que represente como mínimo la mitad más uno de las cuotas, acciones o participaciones en que se divide el capital. excepcion del pago en la matrícula mercantil y su renovación. Las pequeñas empresas jóvenes que inicien su actividad económica principal a partir de la promulgación de la presente ley, quedarán exentas del pago de la matrícula mercantil y de la renovación del primer año siguiente al inicio de la actividad económica principal. </t>
  </si>
  <si>
    <t>2016</t>
  </si>
  <si>
    <t>Adicionado por Ley 2119 de 2021</t>
  </si>
  <si>
    <t>Se promueve la creación de empresa y la tecnificación de productos, la innovación y vinculación de capital humano joven dando oportunidades a este segmento de la población y acogiendose a los beneficiosy excepciones tributarias establecidas. A través de la aplicacion del programa EL CAÑON VIBRA Y EMPRENDE</t>
  </si>
  <si>
    <t>05</t>
  </si>
  <si>
    <t>"Por medio del cual se declaran las especies: puma (puma con color), el oso de anteojos (tremarctos ornatus), la danta de páramo (tapirus pinchaque) y el condor de los andes (vultur gryphus) como animales insignia del municipio de Ibagué, se celebra el día de estas especies y se dictan otras disposiciones". Se promueve la conservación de las especies que estan en peligro de extinción y que conservan su habitan en el territorio.</t>
  </si>
  <si>
    <t>Concejo Municipal - Alcaldía</t>
  </si>
  <si>
    <t>Se articula con las diferentes entidades ambientales para el desarrollo de programas y actividades que sensibilicen y capaciten a los residentes, comerciantes y publico en general para la conservación de estas especies representativas de la ciudad y la región. S.A y G del Riesgo- Cortolima, ONGS. Bajo la aplicacion del programa APOYO A PROGRAMAS DE PROTECCION Y USO SOSTENIBLE DE LA BIODIVERSIDAD.</t>
  </si>
  <si>
    <t>007</t>
  </si>
  <si>
    <t>POR MEDIO DEL CUAL SE ADOPTA EL PLAN DE DESARROLLO  ” IBAGUE  VIBRA 2020 , 2023 DEL MUNICIPIO DE IBAGUE Y SE DICTAN OTRAS DISPOSICIONE. PROGRAMA 1. PRODUCTIVIDAD Y COMPETITIVIDAD DE LAS EMPRESAS COLOMBIANAS , Para promocionar a Ibagué como destino turístico en el ámbito local, nacional e internacional, se deberá formar y preparar a los prestadores de servicios turísticos del municipio y poder ofertar un servicio de calidad, ello deberá incluir la preparación de los operadores en norma técnicas sectoriales, en capacidades tecnológicas y de innovación digital para la promoción del sector; así mismo, articular acciones con entidades del gobierno nacional y local para formalizarlos en el registro nacional de turismo y consolidar la formulación y gestión de proyectos que permitan fortalecer la infraestructura turística y generar las condiciones para lograr incursionar en el sector con capacidad física, de recurso humano, que permitan potencializar el ecosistema turístico y ser competitivos para la productividad y la empleabilidad</t>
  </si>
  <si>
    <t>Establece todos los programas, planes y proyectos para implementar y ejecutar por parte de cada una de las dependencias  de acuerdo a sus competencias.CONCEJO Municipal - Alcaldía</t>
  </si>
  <si>
    <t>2020</t>
  </si>
  <si>
    <t xml:space="preserve">Se inicia la ejecución de los programas por parte de las diferentes entidades de la administración municipal, en articulacion con las entidades, comunidad comerciantes que tienen competencia en la zona  para dar cumplimiento a lo establecido en el plan de desarrollo para los cuatro años. Se avanza en las acciones necesarias y requeridas para mantener la recerticacion del area delimitada del corregimiento de juntas.  </t>
  </si>
  <si>
    <t xml:space="preserve">Decreto  </t>
  </si>
  <si>
    <t xml:space="preserve"> 457 </t>
  </si>
  <si>
    <t>"Por medio del cual "Art. 1. Asistencia y prestación de servicios de salud.  Art 20. La comercialización de los productos de los establecimientos y locales gastronómicos mediante plataformas de comercio electrónico o por entrega a domicilio. Los restaurantes.  ubicados dentro de las instalaciones hoteleras solo podrán prestar servicios a sus huéspedes. Art 21. Las actividades de la industria hotelera para atender a sus huéspedes, estrictamente necesarias para prevenir, mitigar y atender la emergencia sanitaria por causa del Coronavirus COVI 0-19. Art 28. El abastecimiento y distribución de alimentos y bienes de primera necesidad ­ alimentos, bebidas, medicamentos, dispositivos médicos, aseo, limpieza y mercancías de ordinario consumo en la población- en virtud de programas sociales del Estado y de personas privadas. Art 33. El desplazamiento estrictamente necesario del personal directivo y docente de las instituciones educativas públicas y privadas, para prevenir, mitigar y atender la emergencia sanitaria por causa del Coronavirus COVID-19. "</t>
  </si>
  <si>
    <t>Ministerio del interior, medidas de control por el COVID 19</t>
  </si>
  <si>
    <t>Los establecimientos de la zona certificada implementaron las medidas impartidas por el gobioerno nacional y local para el desarrollo y cumplimiento de cada una de las actividades que se desarrollan en la zona. Mediante la ejecicion del programa TURISMO RESPONSABLE.</t>
  </si>
  <si>
    <t xml:space="preserve">593 </t>
  </si>
  <si>
    <t>"Por medio del cual en el Art. 1. Asistencia y prestación de servicios de salud. Art 2. Adquisición de bienes de primera necesidad -alimentos, bebidas, medicamentos, dispositivos médicos, aseo, limpieza, y mercancías de ordinario consumo en la población-.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y medicinas para mascotas, y demás elementos y bienes necesarios para atender la emergencia sanitaria, así como la cadena de insumos relacionados con la producción de estos bienes. Art 12. La comercialización presencial de productos de primera necesidad se hará en mercados, abastos, bodegas, mercados, supermercados mayoristas y minoristas y mercados al detal en establecimientos y locales comerciales a nivel nacional, y podrán comercializar sus productos mediante plataformas de comercio electrónico y/o para entrega a domicilio. Art 24. Las actividades de la industria hotelera para atender a sus huéspedes, estrictamente necesarias para prevenir, mitigar y atender la emergencia sanitaria por causa del Coronavirus COVID-19. Art 31. El abastecimiento y distribución de bienes de primera necesidad -alimentos, bebidas, medicamentos, dispositivos médicos, aseo, limpieza, y mercancías de ordinario consumo en la población- en virtud de programas sociales del Estado y de personas privadas. "</t>
  </si>
  <si>
    <t>Realizar seguimiento y control a los prestadores de servicio del subsector de alojamiento  para el cumplimiento de las disposiciones establecidas en la ley en materia de la emergencia sanitaria COVID-19. Con la aplicacion del programa TURISMO RESPONSABLE</t>
  </si>
  <si>
    <t>636</t>
  </si>
  <si>
    <t>"Por medio del cual se tiene en sus artículos:  Art 1. Asistencia y prestación de servicios de salud. Art 2. Adquisición de bienes de primera necesidad -alimentos, bebidas, medicamentos, dispositivos médicos, aseo, limpieza, y mercancías de ordinario consumo en la población-. Art. 7. La cadena de producción, abastecimiento, almacenamiento, transporte, comercialización y distribución de medicamentos, productos farmacéuticos, insumos, prOductos de limpieza, desinfección y aseo personal para hogares y hospitales, equipos y dispositivos de tecnologias en salud, al igual que el mantenimiento y soporte para garantizar la continua prestación de los servicios de salud.  El funcionamiento de establecimientos y locales comerciales para la comercialización de los medicamentos, productos farmacéuticos, insumos, equipos y dispositivos de tecnologías en salud. Art 9. Los servicios funerarios, entierros y cremaciones.  Art. 10. La cadena de producción, abastecimiento, almacenamiento, transporte, comercialización y distribución de: (i) insumos para producir bienes de primera necesidad; (ii) bienes de primera necesidad -alimentos, bebidas, medicamentos, dispositivos médicos, aseo, limpieza, y mercancias de ordinario consumo en la población-, (iii) reactivos de laboratorio, y (iv) alimentos, medicinas y demás productos para mascotas, asi como los elementos y bienes necesarios para atender la emergencia sanitaria, así como la cadena de insumos relacionados con la producción de estos bienes. Art. 11. La cadena de siembra, fumigación, cosecha, producción, empaque, embalaje, importación, exportación, transporte, almacenamiento, distribución y comercialización de: semillas, insumos y productos agricolas, pesqueros, acuícolas, pecuarios yagroquímicos -fertilizantes, plaguicidas, fungicidas, herbicidas-, y alimentos para animales, mantenimiento de la sanidad animal, el funcionamiento de centros de procesamiento primario y secundario de alimentos, la operación de la infraestructura de comercialización, riego mayor y menor para el abastecimiento de agua poblacional y agricola, y la asistencia técnica. Se garantizará la logística y el transporte de las anteriores actividades. Así mismo, las actividades de mantenimiento de embarcaciones y maquinaria agrícola o pesquera. Art. 12. La comercialización presencial de productos de primera necesidad se hará en, abastos, bodegas, mercados, supermercados mayoristas y minoristas y mercados al detal en establecimientos y locales comerciales a nivel nacional, y podrán comercializar sus productos mediante plataformas de comercio electrónico y/o para entrega a domicilio. Art. 24. La comercialización de los productos de los establecimientos y locales gastronómicos mediante plataformas de comercio electrónico O por entrega a domicilio. Los restaurantes ubicados dentro de las instalaciones hoteleras solo podrán prestar servicios a sus huéspedes. Art 25.Las actividades de la industria hotelera para atender a sus huéspedes, estrictamente necesarias para prevenir, mitigar y atender la emergencia sanitaria por causa del Coronavirus COVID-19. Art. 32. El abastecimiento y distribución de bienes de primera necesidad -alimentos, bebidas, medicamentos, dispositivos médicos, aseo, limpieza, y mercancías de ordinario consumo en la población- en virtud de programas sociales del Estado y de personas privadas.  Art 36.El desplazamiento estrictamente necesario del personal directivo y docente de las instituciones educativas públicas y privadas, para prevenir, mitigar y atender la emergencia sanitaria por causa del Coronavirus COVID-19. Art 37. La cadena de producción, abastecimiento, almacenamiento, reparación, mantenimiento, transporte, comercialización y distribución de las manufacturas de (i) productos textiles, (ii) prendas de vestir, (iii) cueros y calzado, (iv) transformación de madera; (v) fabricación de papel, cartón y sus productos; y (vi) sustancias y productos químicos, (vii) metales, eléctricos, maquinaria y equipos. Todos los anteriores productos deberán comercializarse mediante plataformas de comercio electrónico o para entrega a domicilio. Art 38. La cadena de producción, abastecimiento, almacenamiento, reparación, mantenimiento, transporte. y distribución de las manufacturas de (i) vehículos automotores. remolques y semiremolques, (ii) motocicletas, (iii) muebles, colchones y somieres. "</t>
  </si>
  <si>
    <t>Implementar medidas  de control  por parte de la comunidad con el fin de evitar el ingreso de personas no residentes del sector. Acciones realizadas a travez de los puestos de control de CORTOLIMA. Por medio de la realizacion del programa TURISMO RESPONSABLE.</t>
  </si>
  <si>
    <t>749</t>
  </si>
  <si>
    <t xml:space="preserve">"Por el cual se imparten instrucciones en virtud de la emergencia sanitaria generada por la
pandemia del Coronavirus COVID-19, y el mantenimiento del orden público" Art 3. </t>
  </si>
  <si>
    <t>Se realiza Seguimiento y control  a los corregimientos y comunas por parte de los entes gubernamentales, Policia y ejercito. Con el fin de verificar el cumplimiento de las medidas establecidas Por la declaratoria de la emergencia sanitaria COVID-19. Mediante la aplicacion del programa TURISMO RESPONSABLE</t>
  </si>
  <si>
    <t>666</t>
  </si>
  <si>
    <t xml:space="preserve">" por medio de la cual se adopta el protocolo general de bioseguridad para mitigar, controlar y realizar el adecuado manejo de la pandemia del  CORONAVIRUS COVID-19" </t>
  </si>
  <si>
    <t>Asesoria tecnica para la elaboración e  implementación de los protocolos de bioseguridad de cada uno de los subsectores economicos de la zona certificada. Por medio del programa TURISMO RESPONSABLE</t>
  </si>
  <si>
    <t>0012</t>
  </si>
  <si>
    <t xml:space="preserve">"Directrices para la contención del COVID-19  en el entorno Hotelero </t>
  </si>
  <si>
    <t>Ministerio de salud y la protección social, Ministerio de comercio, industria  y turismo.</t>
  </si>
  <si>
    <t>Se realizo la verificación, seguimiento, sensibilización y capacitación  en la implementación y cumplimiento de la circular al sector de alojamiento en la zona certificada. Con la ejecucion del programa TURISMO RESPONSABLE</t>
  </si>
  <si>
    <t>1721</t>
  </si>
  <si>
    <t>Por medio deL cual se adopta el protocolo de bioseguridad para el manejo y control del riesgo del coronavirus COVID - 19 en instituciones educativas,  instituciones de educación superior y las instituciones de educación para el trabajo y el desarrollo humano.</t>
  </si>
  <si>
    <t>Ministerio de Salud y Protección Social</t>
  </si>
  <si>
    <t>Se hace la sensibilización con el sector educativo para la nueva realidad de alternancia de la coumunidad educativa  e instituciónes que se encuentran en la zona certificada. Mediante la aplicacion del programa TURISMO RESPONSABLE.</t>
  </si>
  <si>
    <t>557</t>
  </si>
  <si>
    <t xml:space="preserve">Por el cual se adoptan medidas transitorias en materia de turismo y registros sanitarios para las micro y pequeñas empresas, en el marco del Estado de Emergencia Económica, Social y Ecológica, en atención a las disposiciones adicionalmente se decreta un incentivo económico para guías turísticos. </t>
  </si>
  <si>
    <t>CONVENIO INTERADMINISTRATIVO COTELCO No. 1883 del 12 NOV del 2020 (PROCESO DE CAPACITACIÓN INTERVENCIÓN Y ALISTAMIENTO DE ALOJAMIENTOS URBANOS Y RURALES EN EL MUNICIPIO DE IBAGUÉ) Y SECRETARIA DE DESARROLLO ECONOMICO. A través de la ejecucion del programa TURISMO RESPONSABLE.</t>
  </si>
  <si>
    <t>Resolución </t>
  </si>
  <si>
    <t>500</t>
  </si>
  <si>
    <t xml:space="preserve">A través de esta resolución se establecen las condiciones y requisitos para acceder a los incentivos económicos para guías de turismo de que trata el artículo 3 del Decreto 557 de 2020, determinando los beneficiarios, el monto, la periodicidad y las condiciones para la entrega de dicho incentivo </t>
  </si>
  <si>
    <t>CONVENIO INTERADMINISTRATIVO COTELCO No. 1883 del 12 NOV del 2020 (PROCESO DE CAPACITACIÓN INTERVENCIÓN Y ALISTAMIENTO DE ALOJAMIENTOS URBANOS Y RURALES EN EL MUNICIPIO DE IBAGUÉ) Y SECRETARIA DE DESARROLLO ECONOMICO</t>
  </si>
  <si>
    <t>2068</t>
  </si>
  <si>
    <t>Busca que la sostenibilidad se convierta en un aspecto fundamental para la competitividad de los destinos y en pilar del desarrollo del turismo en Colombia, apuntando a reconocer que el turismo, desarrollado bajo principios de sostenibilidad, puede convertirse en uno de los principales motores de desarrollo social, ambiental y económico del país.</t>
  </si>
  <si>
    <t>CONGRESO DE LA REPUBLICA DE COLOMBA</t>
  </si>
  <si>
    <t xml:space="preserve">Desarrollar actividades de turismo en el destino Certificado de la mano de los lineamientos de la nueva política nacional de turismo sostenible 2020. Apoyo de productos turisticos que incorporen criterios de sostenibilidad y tengan en cuenta la vocación del destino o area turistica en la zona certificada </t>
  </si>
  <si>
    <t>482</t>
  </si>
  <si>
    <t xml:space="preserve">POR MEDIO DEL CUAL SE DELIMITA EL AREA DE DESARROLLO NARANJA (ADN, "ADN CAPITAL MUSICAL" SE IMPARTEN LINEAMIENTOS PARA SU IMPLEMENTACION, ORGANIZACIÓN Y SE DICTAN OTRAS DISPOSICIONES". </t>
  </si>
  <si>
    <t>ALCALDIA MUNICIPAL DE IABGUE</t>
  </si>
  <si>
    <t xml:space="preserve">CONVENIO INTERADMINISTRATIVO UNIVERSIDAD DEL TOLIMA (PROYECTO FORTALECIMIENTO DESARROLLO CREATIIVO Y SOSTENIBILIDAD DEL ECOSISTEMA Y CULTURAL DE LA CIUDAD DE IBAGUÉ) Y LA SECRETARIA DE CULTURA DEL MUNICIPIO. </t>
  </si>
  <si>
    <t>Ordenanza</t>
  </si>
  <si>
    <t>051</t>
  </si>
  <si>
    <t xml:space="preserve">Delcara el río Combeima, Cocora y demas afluentes, como sujeto especial de Derechos. </t>
  </si>
  <si>
    <t>ASAMBLEA DEPARTAMENTAL DEL TOLIMA</t>
  </si>
  <si>
    <t xml:space="preserve">MAN-SIG-401   PRO-SIG-401       POL-SIG-01        PRO-SIG-404     FOR-408-PRO-SIG-01 </t>
  </si>
  <si>
    <t>Activiadades en conmemoración  del rió combeima, para la  preservación, conservación y aprovechamiento de la cuenca del combeima  con la comunidad local através de la educación ambiental. Con la ejecucion del programa EL CAÑON PROTEGE LA BIODIVERSIDAD.</t>
  </si>
  <si>
    <t>Dicha ley, modifica la Ley General de Turismo con el objetivo de fomentar la sostenibilidad implementar mecanismos para la conservación, protección y aprovechamiento de los destinos y atractivos turísticos, así como fortalecer la formalización y la competitividad del sector y promover la recuperación de la industria turística, a través de la creación de incentivos, el fortalecimiento de la calidad y la adopción de medidas para impulsar la transformación y las oportunidades del sector.</t>
  </si>
  <si>
    <t>Crear estrategias para garantizar los componentes de sostenibilidad en el destino certificado de la mano con personal de la zona que labora en la Biblioteca Combaima en el corregimiento de Juntas.</t>
  </si>
  <si>
    <t>190</t>
  </si>
  <si>
    <t>Reglamenta los artículos 3, 4 y 5 de la Ley 2068 de 2020 y se sustituye el Capítulo 8 del Título 4 de la Parte 2 del Libro 2 del Decreto 1074 de 2015, en relación con los atractivos turísticos</t>
  </si>
  <si>
    <t>2022</t>
  </si>
  <si>
    <t>1836</t>
  </si>
  <si>
    <t>Que reglamenta el RNT y las obligaciones que tienen las plataformas electronicas o digitales de servicios turisticos.</t>
  </si>
  <si>
    <t xml:space="preserve">Modifica los artículos  </t>
  </si>
  <si>
    <t>646</t>
  </si>
  <si>
    <t>Se adopta formalmente la Política de Turismo Sostenible, “Unidos por la Naturaleza”, del Ministerio de Comercio, Industria y Turismo, y primera de su tipo en Colombia</t>
  </si>
  <si>
    <t xml:space="preserve">MAN-SIG-401     PRO-SIG-401      POL-SIG-01   </t>
  </si>
  <si>
    <t>"POR LA CUAL SE BRINDAN CONDICIONES PARA MEJORAR LA CALIDAD DE VIDA DEL ADULTO MAYOR EN COLOMBIA"</t>
  </si>
  <si>
    <t xml:space="preserve"> Articulación con la Dirección de Etnias de la Secretría de Desarrollo Social Comunitario - Programa del Adulto MAYOR </t>
  </si>
  <si>
    <t>"POR LA CUAL SE ESTABLECE EL PROCEDIMIENTO SANCIONATORIO AMBIENTAL Y SE DICTAN OTRAS DISPOSICIONES."</t>
  </si>
  <si>
    <t xml:space="preserve">MAN-SIG-401     PRO-SIG-401       POL-SIG-01        PRO-SIG-404     FOR-408-PRO-SIG-01 </t>
  </si>
  <si>
    <t>Artículo 38: Adicionado parcialmente (parágrafos 1, 2 y 3 ) Artículo 1 DECRETO 4673 de 2010</t>
  </si>
  <si>
    <t xml:space="preserve">JORNADA EN PUNTOS DE CONTROL DE CORTOLIMA PIIC </t>
  </si>
  <si>
    <t>POR LA CUAL ESTABLECE EL CÓDIGO DE CONDUCTA CONTEMPLADO EN EL ARTÍCULO 1° DE LA LEY 1336 DEL 21 DE JULIO DE 2009 Y SE DICTAN OTRAS DISPOSICIONES</t>
  </si>
  <si>
    <t>EL VICEMINISTRO DE TURISMO, ENCARGADO DE LAS FUNCIONES DEL DESPACHO DEL MINISTRO DE COMERCIO, INDUSTRIA Y TURISMO</t>
  </si>
  <si>
    <t xml:space="preserve">MAN-SIG-401    PRO-SIG-401       CDC-01-PRO-SIG-01 </t>
  </si>
  <si>
    <t>SOCIALIZACIÓN CÓDIGO DE CONDUCTA Y ESCNNA, A LA POBLACIÓN DEL CAÑON DEL COMBEIMA, PRESTADORES DE SERVICIOS TURISTICOS Y INSTITUCIONES EDUCATIVAS. Con la aplicacion del programa AUTORIDAD Y RESPONSABILIDAD.</t>
  </si>
  <si>
    <t>POR LA CUAL SE ADOPTAN MEDIDAS PARA PROMOVER EL USO EFICIENTE Y AHORRO DEL AGUA POTABLE Y DESINCENTIVAR SU CONSUMO EXCESIVO.</t>
  </si>
  <si>
    <t xml:space="preserve">
LA COMISIÓN DE REGULACIÓN DE
 AGUA POTABLE Y SANEAMIENTO BÁSICO</t>
  </si>
  <si>
    <t xml:space="preserve">MAN-SIG-401    PRO-SIG-401       POL-SIG-01        PRO-SIG-404     FOR-408-PRO-SIG-01 </t>
  </si>
  <si>
    <t>JORNADA EN PUNTOS DE CONTROL DE CORTOLIMA PIIC. Mediante la ejecucion del programa GESTION DEL AGUA.</t>
  </si>
  <si>
    <t>POR EL CUAL SE REGLAMENTA PARCIALMENTE EL TÍTULO I DE LA LEY 9ª DE 1979, ASÍ COMO EL CAPÍTULO II DEL TÍTULO VI -PARTE III- LIBRO II DEL DECRETO-LEY 2811 DE 1974 EN CUANTO A USOS DEL AGUA Y RESIDUOS LÍQUIDOS Y SE DICTAN OTRAS DISPOSICIONES</t>
  </si>
  <si>
    <t xml:space="preserve">PRO-SIG-401       POL-SIG-01        PRO-SIG-404     FOR-408-PRO-SIG-01 </t>
  </si>
  <si>
    <t>Artículo 28:
Modificado Artículo 1 DECRETO 4728 de 2010
Modificado Artículo 9 DECRETO 4728 de 2010
Artículo 34:
Modificado Artículo 2 DECRETO 4728 de 2010
Modificado Artículo 9 DECRETO 4728 de 2010
Artículo 35:
Modificado Artículo 3 DECRETO 4728 de 2010
Modificado Artículo 9 DECRETO 4728 de 2010
Artículo 42:
Derogado parcialmente (numeral 21 ) Artículo 9 DECRETO 4728 de 2010
Artículo 52:
Modificado Artículo 4 DECRETO 4728 de 2010
Modificado Artículo 9 DECRETO 4728 de 2010
Artículo 54:
Modificado Artículo 5 DECRETO 4728 de 2010
Modificado Artículo 9 DECRETO 4728 de 2010
Artículo 61:
Modificado Artículo 6 DECRETO 4728 de 2010
Modificado Artículo 9 DECRETO 4728 de 2010
Artículo 74:
Derogado (El inciso segundo ) Artículo 8 DECRETO 303 de 2012
Artículo 77:
Modificado Artículo 7 DECRETO 4728 de 2010
Modificado Artículo 9 DECRETO 4728 de 2010
Artículo 78:
Modificado Artículo 8 DECRETO 4728 de 2010
Modificado Artículo 9 DECRETO 4728 de 2010</t>
  </si>
  <si>
    <t>JORNADA EN PUNTOS DE CONTROL DE CORTOLIMA PIIC - SECRETARÍA DE AMBIENTE Y GESTIÓN DEL RIESGO. Con la aplicacion del programa GESTION DEL AGUA.</t>
  </si>
  <si>
    <t>012 del 2019</t>
  </si>
  <si>
    <t>Por medio del cual se prohibe el poliestireno expandido (EPS) o icopor, papeles parafinados, pitillos, vasos y mezcladores de plásticos y/o polipropileno en los procesos de contratación de las entidades públicas municpales y se  dictan otras disposiciones.</t>
  </si>
  <si>
    <t xml:space="preserve">Concejo Municipal de Ibague </t>
  </si>
  <si>
    <t>FOR-15-PRO-PET-03</t>
  </si>
  <si>
    <t>Sensibilización del Decreto con los prestadores de servicio turístico del Cañón del Combeima</t>
  </si>
  <si>
    <t>013 del 2022</t>
  </si>
  <si>
    <t>POR MEDIO DEL CUAL SE PROHIBE EL USO Y COMERCIALIZACION DE EMPAQUES DE POLIESTIRENO RAFINADOS, IBUCION DE ESCENARIOS EDUCATIVAS. UNICIPIO DE SE DICTAN EXPANDIDO (EPS) O ICOPOR, PAPELES 13 POLIPROPILENO EN LAS VENTAS O DIST COMIDAS O BEBIDAS DENTRO DE LOS DEPORTIVOS PÚBLICOS, INSTITUCIONES PUBLICAS, INSTALACIONES PUBLICAS DEL IBAGUE E INSTITUTOS DESCENTRALIZADOS OTRAS DISPOSICIONES".</t>
  </si>
  <si>
    <t>SISTEMA INTEGRADO DE GESTIÓN (ISO 9001: 2015 CALIDAD)</t>
  </si>
  <si>
    <t xml:space="preserve"> 2150 del 5 de diciembre de 1995</t>
  </si>
  <si>
    <t>Por el cual se suprimen y reforman regulaciones, procedimientos o trámites innecesarios existentes en la Administración Pública.</t>
  </si>
  <si>
    <t>Presidencia de la Republica</t>
  </si>
  <si>
    <r>
      <rPr>
        <sz val="10"/>
        <rFont val="Arial Narrow"/>
        <family val="2"/>
      </rPr>
      <t xml:space="preserve">https://ibague.gov.co/portal/seccion/tramites/
</t>
    </r>
    <r>
      <rPr>
        <u/>
        <sz val="10"/>
        <color rgb="FF1155CC"/>
        <rFont val="Arial Narrow"/>
        <family val="2"/>
      </rPr>
      <t>https://ibague.gov.co/portal/seccion/contenido/index.php?type=3&amp;cnt=8</t>
    </r>
  </si>
  <si>
    <t>489 del 29 de diciembre de 1998</t>
  </si>
  <si>
    <t xml:space="preserve">Establece los principios y las normas básicas de la administración pública. Contiene disposiciones relativas a los mecanismos de coordinación dentro de la administración pública. Además, de disponer la supresión y simplificación de trámites como un objetivo permanente de la administración pública, le atribuyó al Departamento Administrativo de la Función Pública la responsabilidad de orientar la política de simplificación de trámite. </t>
  </si>
  <si>
    <r>
      <rPr>
        <sz val="10"/>
        <rFont val="Arial Narrow"/>
        <family val="2"/>
      </rPr>
      <t>https://ibague.gov.co/portal/seccion/tramites/</t>
    </r>
    <r>
      <rPr>
        <sz val="10"/>
        <color rgb="FF000000"/>
        <rFont val="Arial Narrow"/>
        <family val="2"/>
      </rPr>
      <t xml:space="preserve">
</t>
    </r>
    <r>
      <rPr>
        <u/>
        <sz val="10"/>
        <color rgb="FF1155CC"/>
        <rFont val="Arial Narrow"/>
        <family val="2"/>
      </rPr>
      <t>https://ibague.gov.co/portal/seccion/contenido/index.php?type=3&amp;cnt=8</t>
    </r>
  </si>
  <si>
    <t xml:space="preserve"> 962 del 8 de julio de 2005</t>
  </si>
  <si>
    <t>Por la cual se dictan disposiciones sobre racionalización de trámites y procedimientos administrativos de los organismos y entidades del Estado y de los particulares que ejercen funciones públicas o prestan servicios públicos.</t>
  </si>
  <si>
    <t xml:space="preserve"> 1474 del 12 de julio de 2011</t>
  </si>
  <si>
    <t>Por la cual se dictan normas orientadas a fortalecer los mecanismos de prevención, investigación y sanción de actos de corrupción y la efectividad del control de la gestión pública.</t>
  </si>
  <si>
    <t>https://ibague.gov.co/portal/seccion/contenido/index.php?type=3&amp;cnt=8</t>
  </si>
  <si>
    <t>19 del 10 de enero de 2012</t>
  </si>
  <si>
    <t>Por el cual se dictan normas para suprimir o reformar regulaciones, procedimientos y trámites innecesarios existentes en la Administración Pública.</t>
  </si>
  <si>
    <t>2641 del 17 de diciembre de 2012</t>
  </si>
  <si>
    <t>Por el cual se reglamentan los artículos 73 y 76 de la Ley 1474 de 2011. Derogado Parcialmente por el Decreto 1081 de 2015.</t>
  </si>
  <si>
    <t>1712 del 6 de marzo de 2014</t>
  </si>
  <si>
    <t>Por medio de la cual se crea la Ley de Transparencia y del Derecho de Acceso a la Información Pública Nacional y se dictan otras disposiciones.</t>
  </si>
  <si>
    <t>https://ibague.gov.co/portal/index.php
https://ibague.gov.co/portal/seccion/contenido/index.php?type=4&amp;cnt=9</t>
  </si>
  <si>
    <t>3564 del 31 de diciembre de 2015</t>
  </si>
  <si>
    <t>Por la cual se reglamentan aspectos relacionados con la Ley de Transparencia y Acceso a la Información Pública . DEROGADA POR LA RESOLUCIÓN 1519 DE 2020</t>
  </si>
  <si>
    <t>Ministerio de Tecnologías de la Información y las Comunicaciones</t>
  </si>
  <si>
    <t xml:space="preserve">X  </t>
  </si>
  <si>
    <t>https://ibague.gov.co/portal/index.php</t>
  </si>
  <si>
    <t>1083 del 26 de mayo de 2015</t>
  </si>
  <si>
    <t>Por medio del cual se expide el Decreto Único Reglamentario del Sector de Función Pública</t>
  </si>
  <si>
    <t>https://ibague.gov.co/portal/seccion/contenido/index.php?type=3&amp;cnt=242</t>
  </si>
  <si>
    <t>124 del 26 de enero de 2016</t>
  </si>
  <si>
    <t>Por el cual se sustituye el Titulo 4 de la Parte 1 del Libro 2 del Decreto 1081 de 2015, relativo al "Plan Anticorrupción y de Atención al Ciudadano</t>
  </si>
  <si>
    <t>1099 del 3 de octubre de 2017</t>
  </si>
  <si>
    <t>Por la cual se establecen los procedimientos para autorización de trámites y el seguimiento a la política de racionalización de trámites.</t>
  </si>
  <si>
    <t>Departamento Administrativo de la Función Pública - DAFP</t>
  </si>
  <si>
    <t>Actas comité Municipal de Gestión y Desempeño</t>
  </si>
  <si>
    <t xml:space="preserve"> 0520 de 24 de Mayo de 2018.</t>
  </si>
  <si>
    <t xml:space="preserve">"POR EL CUAL SE CREA EL COMITÉ MUNICIPAL DE GESTIÓN Y DESEMPEÑO" </t>
  </si>
  <si>
    <t>Política de gestión y desempeño MIPG</t>
  </si>
  <si>
    <t>1299 del 25 de julio de 2018</t>
  </si>
  <si>
    <t xml:space="preserve">Por medio del cual se modifica el Decreto 1083 de 2015, Único Reglamentario del
Sector Función Pública, en lo relacionado con la integración del Consejo para la Gestión
y Desempeño Institucional y la incorporación de la política pública para la Mejora
Normativa a las políticas de Gestión y Desempeño Institucional </t>
  </si>
  <si>
    <t xml:space="preserve">Plan de acción integrado disponible en el siguiente link: https://www.ibague.gov.co/portal/admin/archivos/publicaciones/2019/22956-DOC-20190131.xlsx </t>
  </si>
  <si>
    <t>612 de 2018</t>
  </si>
  <si>
    <t>Por el cual se fijan directrices para la integración de los planes institucionales y estratégicos al Plan de Acción por parte de las entidades del Estado.</t>
  </si>
  <si>
    <t>Autodiagnosticos, actás de los comités</t>
  </si>
  <si>
    <t xml:space="preserve"> 0516 de 24 de Mayo de 2018.</t>
  </si>
  <si>
    <t xml:space="preserve">"POR EL CUAL SE ADOPTA EL MODELO INTEGRADO DE PLANEACIÓN Y GESTIÓN —
MIPG EN LA ALCALDÍA MUNICIPAL DE IBAGUÉ Y SE DICTAN OTRAS DISPOSICIONES" </t>
  </si>
  <si>
    <t>Actas de Comité Institucional y Sigami, documentación del Sistema disponible en el enlace: https://www.ibague.gov.co/portal/seccion/contenido/index.php?type=3&amp;cnt=129</t>
  </si>
  <si>
    <t xml:space="preserve"> 0518 de 24 de Mayo de 2018.</t>
  </si>
  <si>
    <t>"POR EL CUAL SE ADOPTA EL SISTEMA INTEGRADO DE GESTIÓN DE LA ALCALDÍA
MUNICIPAL DE IBAGUÉ "SIGAMI", SE DEFINEN LOS ROLES Y RESPONSABILIDADES DE
LOS EQUIPOS DE TRABAJO PARA SU OPERACIÓN, LOS ELEMENTOS DE LA
PLATAFORMA ESTRATÉGICA Y SE DICTAN OTRAS DISPOSICIONES." Derogado por el decreto 0891 de 26 de Agosto del 2019.</t>
  </si>
  <si>
    <t>Actas de Comité Institucional de Gestión y Desempeño</t>
  </si>
  <si>
    <t xml:space="preserve"> 0519 de 24 de Mayo de 2018.</t>
  </si>
  <si>
    <t xml:space="preserve">"POR EL CUAL SE CONFORMA EL COMITÉ INSTITUCIONAL DE GESTIÓN Y
DESEMPEÑO EN LA ALCALDÍA MUNICIPAL DE IBAGUÉ Y SE DICTAN OTRAS
DISPOSICIONES"  Derogado por el decreto 0890 de 26 de Agosto del 2019.
</t>
  </si>
  <si>
    <t xml:space="preserve">Actas de Comité de Coordinación de Control Interno (Disponibles en la Oficina de Control Interno). </t>
  </si>
  <si>
    <t>Decreto 0514 de 23 de Mayo de 2018.</t>
  </si>
  <si>
    <t>"POR EL CUAL SE ACTUALIZA LA CONFORMACIÓN DEL COMITÉ DE CORDINACIÓN DE CONTROL INTERNO DE LA ALCALDÍA MUNICIPAL DE IBAGUÉ Y SE DICTAN OTRAS DISPOSICIONES"</t>
  </si>
  <si>
    <t>Política de racionalización de trámites y transparencia</t>
  </si>
  <si>
    <t>1955 del 25 de mayo de 2019</t>
  </si>
  <si>
    <t>por el cual se expide el Plan Nacional de Desarrollo 2018-2022. “Pacto por Colombia, Pacto por la Equidad</t>
  </si>
  <si>
    <t>Caracterización de los proceso y Comité Institucional de Gestión y Desempeño</t>
  </si>
  <si>
    <t>1000-004 de 2019 Adopción de Estructura Organizacional</t>
  </si>
  <si>
    <t>POR EL CUAL SE ADOPTA LA ESTRUCTURA ORGANIZACIONAL DE LA ALCALDÍA
MUNICIPAL DE IBAGUÉ, SE DEFINEN LAS FUNCIONES DE SUS DEPENDENCIAS Y SE
DICTAN OTRAS DISPOSICIONES</t>
  </si>
  <si>
    <t>Implementación dimensión 7 de MIPG</t>
  </si>
  <si>
    <t>338 de 2019</t>
  </si>
  <si>
    <t>Politica de racionalización de trámites</t>
  </si>
  <si>
    <t>2106 de 2019</t>
  </si>
  <si>
    <t>Por el cual se dictan normas para simplificar, suprimir y reformar trámites, procesos y procedimientos innecesarios existentes en la administración pública</t>
  </si>
  <si>
    <t xml:space="preserve">Actas de Comité Institucional de Gestión y Desempeño
</t>
  </si>
  <si>
    <t xml:space="preserve"> 0890 de 26 de Agosto de 2019.</t>
  </si>
  <si>
    <t>"POR EL CUAL SE CONFORMA EL COMITÉ INSTITUCIONAL DE GESTIÓN Y
DESEMPEÑO EN LA ALCALDÍA MUNICIPAL DE IBAGUÉ, SE DEROGA EL DECRETO 1000-0519 DE 2018  Y SE DICTAN OTRAS
DISPOSICIONES" . Derogado por el Decreto 614 del 22 de septiembre de 2022</t>
  </si>
  <si>
    <t xml:space="preserve"> 0891 de 26 de Agosto de 2019.</t>
  </si>
  <si>
    <t>"POR EL CUAL SE ACTUALIZA EL SISTEMA INTEGRADO DE GESTIÓN DE LA ALCALDÍA
MUNICIPAL DE IBAGUÉ "SIGAMI", SE DEFINEN 
LOS EQUIPOS DE TRABAJO PARA SU OPERACIÓN, LOS ELEMENTOS DE LA
PLATAFORMA ESTRATÉGICA, SE DEROGA EL DECRETO 1000-0518 DE 2018 Y SE DICTAN OTRAS DISPOSICIONES. Derogado por el Decreto 613 del 23 de spetiembre de 2022</t>
  </si>
  <si>
    <t>Implementación de la Pólitica de la Implementación de Trámites</t>
  </si>
  <si>
    <t>La Ley 2052 del 25 de agosto de 2020</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</si>
  <si>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</si>
  <si>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Congreso de la Republica</t>
  </si>
  <si>
    <t>Implementación de la Pólitica de la Implementación de Trámites , Estrategia de racionalización de trámites</t>
  </si>
  <si>
    <t>Decreto 454 de 2020</t>
  </si>
  <si>
    <t>Por medio del cual se modifica el Decreto 1083 de 2015, Decreto Único Reglamentario del Sector Función Pública, con la incorporación de la política de gestión de la información estadística a las políticas de gestión y desempeño institucional</t>
  </si>
  <si>
    <t>Función Público</t>
  </si>
  <si>
    <t>Implementación de la política de Gestión de información Estadistica</t>
  </si>
  <si>
    <t>1519 de 2020</t>
  </si>
  <si>
    <t>Por la cual se definen los estándares y directrices para publicar la información señalada en la Ley 1712 del 2014 y se definen los requisitos materia de acceso a la información pública, accesibilidad web, seguridad digital, y datos abiertos.</t>
  </si>
  <si>
    <t>Ministerio de Tecnologás de la Información y las Comunicaciones</t>
  </si>
  <si>
    <t>Publicación de información mínima obligatoria (Link de transparencia en la página web).</t>
  </si>
  <si>
    <t>230 de 2021</t>
  </si>
  <si>
    <t>Por el cual se crea y organiza el Sistema Nacional de Rendición de Cuentas</t>
  </si>
  <si>
    <t>Presidente de la Republica</t>
  </si>
  <si>
    <t>Se realiza capacitación sobre autocuidado y lecciones aprendidas a los funcionarios y contratistas que han presentado accidentes laborales.                                                  -Se sensibiliza a los funcionarios sobre la importancia de la prevención de enfermedades laborales en el tema musculo esquelético y a su vez   revisión y seguimiento a los puestos de trabajo sobre higiene postural.  La entidad realiza revisión y seguimiento a los diferentes centros de trabajo, capacita brigadas de emergencias con el fin de prestar primeros auxilios en caso de eventos, respeta las creencias de cada trabajador, entrega las certificaciones laborales que requiera el trabajador, conceder licencia remunerada por luto a sus trabajadores.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t>
  </si>
  <si>
    <t>1000 - 0176</t>
  </si>
  <si>
    <t>Por el cual se modifica el Decreto 1000-0891 de 2019, referente al sistema integrado de gestión de la Alcaldía Municipal de Ibagué "SIGAMI", se definen los equipos de trabajo para su operación, los elementos de la plataforma estrátegica y se dictan otras disposiciones.  Derogado por el Decreto 613 del 23 de spetiembre de 2022</t>
  </si>
  <si>
    <t>NA</t>
  </si>
  <si>
    <t>Por la cual se establecen lineamientos generales para la autorización de trámites creados por la ley, la modificación de los trámites existentes, el seguimiento a la política de simplificación, racionalización y estandarización de trámites y se reglamenta el Artículo 25 de la Ley 2052 de 2020</t>
  </si>
  <si>
    <t>Estrategía de racionalización de trámites, monitoreo</t>
  </si>
  <si>
    <t>Por el cual se adiciona el Título 20 a la Parte 2 del Libro 2 del Decreto Único
Reglamentario del Sector de Tecnologías de la Información y las Comunicaciones,
Decreto 1078 de 2015, para reglamentar los articulas 3, 5 Y 6 de la Ley 2052 de
2020, estableciendo los conceptos, lineamientos, plazos y condiciones para la
digitalización y automatización de trámites y su realización en línea</t>
  </si>
  <si>
    <t>Digitalización de trámites y documentos</t>
  </si>
  <si>
    <t>Por medio de la cual se adoptan medidas en materia de transparencia, prevención y lucha contra la corrupción y se dictan otras disposiciones.</t>
  </si>
  <si>
    <t>Congreso de la  República</t>
  </si>
  <si>
    <t>Programa de transparencia y ética pública. Riesgos de lavado de activos, financiación del terrorismo y proliferación de armas y riesgos de corrupción</t>
  </si>
  <si>
    <t>Por el cual se regula el modelo integrado de planeación y gestión  - MIPG en la Alcaldía Municipal de Ibagué, se conforman equipos de trabajo y se dictan otras disposiciones</t>
  </si>
  <si>
    <t>Reporte FURAG</t>
  </si>
  <si>
    <t xml:space="preserve">Por el cual se regula el sistema integrado de gestión de la Alcaldía Municipal de Ibagué "SIGAMI", se definen los equipos de trabajo para su operación, los elementos de la plataforma estrategica y se dictna otras disposiciones  </t>
  </si>
  <si>
    <t>Acta de comité técnico SIGAMI</t>
  </si>
  <si>
    <t>Por el cual se regula el comité institucional de gestión y desempeño en la Alcaldía Municipal de Ibagué, y se dictan otras disposiciones</t>
  </si>
  <si>
    <t>Acta de comité institucional</t>
  </si>
  <si>
    <t>Circular</t>
  </si>
  <si>
    <t>100-003</t>
  </si>
  <si>
    <t>Indicaciones para la optimización de trámites y servicios relacionados con el impuesto departamental de registro y  el registro de industria y comercio</t>
  </si>
  <si>
    <t>Estrategía de racionalización de trámites</t>
  </si>
  <si>
    <t>SISTEMA INTEGRADO DE GESTION 
(SISTEMA DE GESTION DE SEGURIDAD DE LA INFORMACION)</t>
  </si>
  <si>
    <t xml:space="preserve">Decisión 351 de la C.A.N.(Comunidad Andina) </t>
  </si>
  <si>
    <t>Régimen común sobre derecho de autor y derechos conexos</t>
  </si>
  <si>
    <t>Comunidad Andina</t>
  </si>
  <si>
    <t>Políticas específicas de seguridad de la información - POL-SIG-502</t>
  </si>
  <si>
    <t>Políticas específicas de seguridad de la información</t>
  </si>
  <si>
    <t>1360 de 1989</t>
  </si>
  <si>
    <t>Por el cual se reglamenta la inscripción de soporte lógico (software) en el Registro Nacional del Derecho de Autor".</t>
  </si>
  <si>
    <t>Dirección Nacional de Derechos de Autor</t>
  </si>
  <si>
    <t>460 de 1995</t>
  </si>
  <si>
    <t>Por el cual se reglamenta el Registro Nacional del Derecho de Autor y se regula el Depósito Legal</t>
  </si>
  <si>
    <t>Presidencia del la República</t>
  </si>
  <si>
    <t xml:space="preserve">1377 de 2013 </t>
  </si>
  <si>
    <t>Reglamenta pracialmente la ley 1581 DEL 17/10/2012. Regula la protección de los datos personales</t>
  </si>
  <si>
    <t xml:space="preserve">Ley </t>
  </si>
  <si>
    <t>1712 de 2014</t>
  </si>
  <si>
    <t>Por medio de la cual se crea la Ley de Transparencia y del Derecho de Acceso a la Información Pública Nacional y se dictan otras disposiciones. Art. 13 Registro de activos de información</t>
  </si>
  <si>
    <t xml:space="preserve">NTC-ISO-IEC </t>
  </si>
  <si>
    <t>27000:  2017</t>
  </si>
  <si>
    <t>Tecnologias de la informacion. Tecnicas de seguridad. Sistema de Gestión de la seguridad de la información (Vision general y vocabulario)</t>
  </si>
  <si>
    <t>POLITICAS DE SEGURIDAD DE LA INFORMACION -  POL-SIG-501</t>
  </si>
  <si>
    <t>POLITICAS DE SEGURIDAD DE LA INFORMACION</t>
  </si>
  <si>
    <t xml:space="preserve"> 27001: 2013</t>
  </si>
  <si>
    <t xml:space="preserve"> Sistema de Gestión de la seguridad de la información (Vision general y vocabulario)</t>
  </si>
  <si>
    <t>POLITICAS DE SEGURIDAD DE LA INFORMACION
SGSI -  -  POL-SIG-501</t>
  </si>
  <si>
    <t>POLITICAS DE SEGURIDAD DE LA INFORMACION
SGSI</t>
  </si>
  <si>
    <t xml:space="preserve">GTC-ISO-IEC </t>
  </si>
  <si>
    <t>27002: 2015</t>
  </si>
  <si>
    <t>Tecnología de la información. Técnicas de seguridad. Código de práctica para controles de seguridad de la información</t>
  </si>
  <si>
    <t>MAPA DE RIESGOS DE SEGURIDAD DIGITAL</t>
  </si>
  <si>
    <t>19011: 2018</t>
  </si>
  <si>
    <t>Directrices para la auditoría de los sistemas de gestión</t>
  </si>
  <si>
    <t>PRO-SIG-04- AUDITORIA INTERNA AL SGI</t>
  </si>
  <si>
    <t>27003: 2018</t>
  </si>
  <si>
    <t>Tecnología de la información. Técnicas de seguridad. Guía de implementación de un sistema de gestión de la seguridad de la información.</t>
  </si>
  <si>
    <t>Sistema de Gestión de Seguridad de la Información POL-SIG-501</t>
  </si>
  <si>
    <t>SGSI</t>
  </si>
  <si>
    <t xml:space="preserve">ISO-IEC </t>
  </si>
  <si>
    <t>27004: 2016</t>
  </si>
  <si>
    <t>Tecnologias de la informacion. Tecnicas de seguridad.  Gestión de la seguridad de la información. Seguimiento, medicion. Analisis y evaluacion.</t>
  </si>
  <si>
    <t>ORGANIZACIÓN INTERNACIONAL DE NORMALIZACION (ISO)</t>
  </si>
  <si>
    <t>PRO-SIG-06 PROCEDIMIENTO DE REVISION POR LA DIRECCION</t>
  </si>
  <si>
    <t>27005: 2020</t>
  </si>
  <si>
    <t>Tecnología de la información. Técnicas de seguridad. Gestión del riesgo en la seguridad de la información.</t>
  </si>
  <si>
    <t>27007: 2020</t>
  </si>
  <si>
    <t>Seguridad de la información, ciberseguridad y protección de la privacidad: directrices para la auditoría de sistemas de gestión de seguridad de la información</t>
  </si>
  <si>
    <t>NTC-ISO-IEC-TS</t>
  </si>
  <si>
    <t>27008: 2020</t>
  </si>
  <si>
    <t>Tecnología de la información. Técnicas de seguridad. Directrices para la evaluación de los controles de seguridad de la información</t>
  </si>
  <si>
    <t>PRO-SIG-04- AUDITORIA INTERNA AL SGI
MAPA DE RIESGOS DE SEGURIDAD DIGITAL</t>
  </si>
  <si>
    <t>27011:2016</t>
  </si>
  <si>
    <t>Tecnología de la información - Técnicas de seguridad - Código de prácticas para controles de seguridad de la información basado en ISO / IEC 27002</t>
  </si>
  <si>
    <t>1000-0176/2021</t>
  </si>
  <si>
    <t>Por medio del cual se actualiza el Sistema Integrado de Gestión de la Alcaldía Municipal de Ibagué "SIGAMI", se definen los equipos de trabajo para su operación, los elementos de la plataforma estratégica, se deroga el decreto 1000-0518 de 2018 y se dictan otras disposiciones</t>
  </si>
  <si>
    <t>ALCALDIA DE IBAGUE</t>
  </si>
  <si>
    <t>Sistema de Gestión de Seguridad de la Información POL-SIG-501 - Modelo de Privacidad y seguridad de la Información MSPI</t>
  </si>
  <si>
    <t>SGSI-MSPI</t>
  </si>
  <si>
    <t>POLITICA</t>
  </si>
  <si>
    <t>POL-SIG-501 V04</t>
  </si>
  <si>
    <t>POLÍTICA GENERAL SGSI.  </t>
  </si>
  <si>
    <t>SGSI-MSPI
NOTA: Siguiendo instrucciones de la auditoría interna se retira este documento del normograma, ya que según el concepto dado no es un documento legal que deba hacer  parte del normograma</t>
  </si>
  <si>
    <t>POL-SIG-502  V05</t>
  </si>
  <si>
    <t>POLÍTICAS ESPECIFICAS. </t>
  </si>
  <si>
    <t>500 de 2021</t>
  </si>
  <si>
    <t>Por la cual se establecen los lineamientos y estándares para la estrategia de seguridad digital y se adopta el modelo de seguridad y privacidad como habilitador de la política de Gobierno Digital.</t>
  </si>
  <si>
    <t>Ministerio de las TIC</t>
  </si>
  <si>
    <t>• Modelo de Seguridad y Privacidad de la Información-SGSI</t>
  </si>
  <si>
    <t>746 DE 2022</t>
  </si>
  <si>
    <t>Por la cual se fortalece el Modelo de Seguridad y Privacidad de la Información y se definen lineamientos adicionales a los establecidos en la Resolución número 500 de 2021.</t>
  </si>
  <si>
    <t xml:space="preserve">• Modelo de Seguridad y Privacidad de la Información-SGSI
</t>
  </si>
  <si>
    <t>Acciones correctivas en el formato . 
FOR-09-PRO-SIG-03</t>
  </si>
  <si>
    <t>Directiva Presidencial</t>
  </si>
  <si>
    <t>2 de 2022</t>
  </si>
  <si>
    <t>Reiteración de la política pública en materia de seguridad digital.</t>
  </si>
  <si>
    <t>1078 de 2015</t>
  </si>
  <si>
    <t>Por medio del cual se expide el Decreto Único Reglamentario del Sector de Tecnologías de la Información y las Comunicaciones</t>
  </si>
  <si>
    <t>Adicionado titulo 17 parte 2 del libro 2 con el decreto 1413 de 2017 modificado y adicionado con otros decretos . Art. 1.1.2.3 derogado con el decreto 45/2021
 Modelo de Privacidad y Seguridad de la información
Título 9 Capítulo 1 Gobierno Digital</t>
  </si>
  <si>
    <t>338 DE 2022</t>
  </si>
  <si>
    <r>
      <t>Por el cual se adiciona el </t>
    </r>
    <r>
      <rPr>
        <sz val="11"/>
        <color rgb="FF336699"/>
        <rFont val="Arial"/>
        <family val="2"/>
      </rPr>
      <t>Título 21</t>
    </r>
    <r>
      <rPr>
        <sz val="11"/>
        <color rgb="FF000000"/>
        <rFont val="Arial"/>
        <family val="2"/>
      </rPr>
      <t> a la Parte 2 del libro 2 del Decreto Único </t>
    </r>
    <r>
      <rPr>
        <sz val="11"/>
        <color rgb="FF336699"/>
        <rFont val="Arial"/>
        <family val="2"/>
      </rPr>
      <t>1078</t>
    </r>
    <r>
      <rPr>
        <sz val="11"/>
        <color rgb="FF000000"/>
        <rFont val="Arial"/>
        <family val="2"/>
      </rPr>
      <t> de 2015, Reglamentario del Sector de Tecnologías de la Información y las Comunicaciones, con el fin de establecer los lineamientos generales para fortalecer la gobernanza de la seguridad digital, se crea el Modelo y las instancias de Gobernanza de Seguridad Digital y se dictan otras disposiciones.</t>
    </r>
  </si>
  <si>
    <t xml:space="preserve"> 27001: 2022</t>
  </si>
  <si>
    <t>SISTEMA DE CULTURA DE PAZ ORGANIZACIONAL</t>
  </si>
  <si>
    <t>1000-0176</t>
  </si>
  <si>
    <t xml:space="preserve">“POR EL CUAL SE MODIFICA EL DECRETO N° 1000-0891 DE 2019, REFERENTE AL SISTEMA INTEGRADO DE GESTIÓN DE LA ALCALDÍA MUNICIPAL DE IBAGUÉ “SIGAMI”, SE DEFINEN LOS EQUIPOS DE TRABAJO PARA SU OPERACIÓN, LOS ELEMENTOS DE LA PLATAFORMA ESTRATÉGICA Y SE DICTAN OTRAS DISPOSICIONES.” en su "Art 15 definición de la politica de cultura de paz organizacional" </t>
  </si>
  <si>
    <t>Alcaldia de Ibagué</t>
  </si>
  <si>
    <t>30 de abril de 2021</t>
  </si>
  <si>
    <t xml:space="preserve"> MIPG - DAFP</t>
  </si>
  <si>
    <t>No aplica</t>
  </si>
  <si>
    <t>1000-0175</t>
  </si>
  <si>
    <t>"Por el cual se modifica el Decreto 1000-0890 de 2019 en lo referente a la conformación del Comite Institucional de Gestión y Desempleño en la Alcaldia Municipal  de Ibagué  y otras disposiciónes " Art 2 # 7 Secretaria General como coordinador del Sistema de Cultura de Paz Organizacional".</t>
  </si>
  <si>
    <t>Participacion de la Jefe de Oficina en el Comité institucional de Gestión y Desempeño en la Alcaldía Municipal de Ibagué</t>
  </si>
  <si>
    <t>1000-0612</t>
  </si>
  <si>
    <t>"Por medio del cual adopta el codigo de integridad y buen gobierno de la Administración Central Municipal."</t>
  </si>
  <si>
    <t>24 de noviembre de 2020</t>
  </si>
  <si>
    <t xml:space="preserve">Decreto 1000-0042 de 2021y el cumplimiento de este decreto para los servidores que aplican. </t>
  </si>
  <si>
    <t>1000-0542</t>
  </si>
  <si>
    <t>"Por medio del cual se adopta e implementa el acuerdo colectivo suscrito entre el Municipio de Ibagué y las organizaciones sindicales - según actas de cierre de negociación mesa conjunta administración central y sector educativo"</t>
  </si>
  <si>
    <t>01 de noviembre de 2020</t>
  </si>
  <si>
    <t>1083-2015</t>
  </si>
  <si>
    <t xml:space="preserve">Por medio del cual se expide el Decreto Único Reglamentario del Sector de Función Pública
en su titulo  10:  Sistema  de  Estímulos. ARTÍCULO 
2.2.10.1 Programas de estímulos: Las entidades deberán organizar programas  de  estímulos  con  el  fin  de  motivar  el  desempeño  eficaz  y  el compromiso de sus empleados. Los estímulos se implementarán a través de 
programas de bienestar social. </t>
  </si>
  <si>
    <t>DIRECCIÓN DEPARTAMENTO ADMINISTRATIVO DE LA FUNCIÓN PÚBLICA</t>
  </si>
  <si>
    <t>26 DE MAYO DE 2015</t>
  </si>
  <si>
    <t xml:space="preserve">Aplicación de la norma en el actuar de la dependencia para todos los procesos que afectan a los servidores pùblicos durante sus ingreso,duracion y  retiro en la entidad. </t>
  </si>
  <si>
    <t>909-2004</t>
  </si>
  <si>
    <t xml:space="preserve">"Por la cual se expiden normas que regulan el empleo público, la carrera administrativa, gerencia pública y se dictan otras disposiciones" : Con  el  propósito  de  elevar  los  niveles  de  eficiencia, 
satisfacción y desarrollo de los empleados en el desempeño de su labor y de 
contribuir  al  cumplimiento  efectivo  de  los  resultados  institucionales,  las 
entidades  deberán  implementar  programas  de  bienestar  e  incentivos,  de 
acuerdo con las normas vigentes y las que desarrollen la presente Ley”. </t>
  </si>
  <si>
    <t xml:space="preserve">Congreso de la Republica </t>
  </si>
  <si>
    <t>23 de noviembre de 2004</t>
  </si>
  <si>
    <t xml:space="preserve">Se aplica en los tramites virtuales, por medio de la página y correo electrónico , Guia de situaciones administrativas  Código: GUIGH-01 </t>
  </si>
  <si>
    <t>Decreto -ley</t>
  </si>
  <si>
    <t>019-2012</t>
  </si>
  <si>
    <t>"Por el cual se dictan normas para suprimir o reformar regulaciones, procedimientos y tramites innecesarios existentes en la Administración Pública."</t>
  </si>
  <si>
    <t>10 de enero de 2012</t>
  </si>
  <si>
    <t xml:space="preserve">Contratos/ Convenios, fisicos del archivo de gestion y en la plataforma secop </t>
  </si>
  <si>
    <t>Decreto ley</t>
  </si>
  <si>
    <t>1567-1998</t>
  </si>
  <si>
    <t>“Por el cual se crea el Sistema Nacional de 
Capacitación y el Sistema de Estímulos para los empleados del Estado junto  con las políticas de bienestar social, orientados a la planeación, ejecución y evaluación de Programas y Proyectos que den respuesta a las necesidades  de los funcionarios para su identificación y compromiso con la misión y visión  institucional”.</t>
  </si>
  <si>
    <t>10 de agosto de 1998</t>
  </si>
  <si>
    <t>Liquidación de la nomina mensualmente de a acuerdo a la  norma</t>
  </si>
  <si>
    <t>1320 DE 1998</t>
  </si>
  <si>
    <t>Por el cual se reglamenta la consulta previa con las comunidades indígenas y negras para la explotación de los recursos naturales dentro de su territorio.</t>
  </si>
  <si>
    <t>Presidencia republica</t>
  </si>
  <si>
    <t>julio 13 de 1998</t>
  </si>
  <si>
    <t>https://www.acnur.org/fileadmin/Documentos/BDL/2008/6515.pdf</t>
  </si>
  <si>
    <t>Por la cual se dictan medidas de atención, asistencia y reparación integral a las víctimas del conflicto armado interno y se dictan otras disposiciones.</t>
  </si>
  <si>
    <t>10 de julio de 2011</t>
  </si>
  <si>
    <t>ACTAS Y PLANILLAS DE ASISTENCIA</t>
  </si>
  <si>
    <t>4800 del 2011</t>
  </si>
  <si>
    <t xml:space="preserve">Por el cual se reglamenta la ley 1448 de 2011 y se dictan otras disposiciones </t>
  </si>
  <si>
    <t xml:space="preserve">presidencia de la republica </t>
  </si>
  <si>
    <t>20 de diciembre de 2011.</t>
  </si>
  <si>
    <t>1066-2015</t>
  </si>
  <si>
    <t>“Por medio del cual se expide el Decreto Único Reglamentario del Sector Administrativo del Interior” articulo 2,2,2,2,37</t>
  </si>
  <si>
    <t>Ministerio del Trabajo</t>
  </si>
  <si>
    <t>26 de mayo de 2015</t>
  </si>
  <si>
    <t>2252-2017</t>
  </si>
  <si>
    <t xml:space="preserve">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 </t>
  </si>
  <si>
    <t>29 de diciembre de 2017</t>
  </si>
  <si>
    <t>Por el cual se crea  la  Comisión Intersectorial para el  desarrollo del  Plan de  Acción 
Oportuna (PAO) de Prevención y Protección individual y colectiva  de  los derechos a la 
vida,  la  libertad, la  integridad y la  seguridad de defensores de derechos humanos,  líderes 
sociales, comunales, y periodistas  - "Comisión  del Plan de  Acción Oportuna  (PAO) para 
defensores de  derechos humanos,  líderes sociales,  comunales, y periodistas".</t>
  </si>
  <si>
    <t xml:space="preserve">Por la cual se desarrolla el artículo 88 de la Constitución Política de Colombia en relación con el ejercicio de las acciones populares y de grupo y se dictan otras disposiciones. </t>
  </si>
  <si>
    <t>05 de Agosto de 1998</t>
  </si>
  <si>
    <t>Se da aplicabilidad en la Representación Judicial, Extrajudicial y Administrativa que ejerce la Oficina Juridica.</t>
  </si>
  <si>
    <t>1084 de 2015</t>
  </si>
  <si>
    <t xml:space="preserve"> Por medio del cual se expide el Decreto Único Reglamentario del Sector de Inclusión Social y Reconciliación" 2.2.7.7.4. y 2.2.7.7.11..</t>
  </si>
  <si>
    <t>0667-2020</t>
  </si>
  <si>
    <t>Se designa representantes de la Administración Municipal en el Comite de Convivencia, Prevención y Resolución de Conflictos Laborales en la Alcaldia de Ibagué 2020-2022</t>
  </si>
  <si>
    <t>18 de diciembre de 2020</t>
  </si>
  <si>
    <t>Acuerdo Municipal</t>
  </si>
  <si>
    <t>033-2016</t>
  </si>
  <si>
    <t>"Por medio del cual se crea el consejo para los derechos humanos, derecho internacional humanitario y paz en el Municipio de Ibagué.</t>
  </si>
  <si>
    <t>Concejo municipal Ibagué</t>
  </si>
  <si>
    <t xml:space="preserve">19 de diciembre de 2016 </t>
  </si>
  <si>
    <t>004-2019</t>
  </si>
  <si>
    <t xml:space="preserve">"Por el cual se crea el consejo territotial de paz, reconciliación y convivencia del Municipio de Ibagué y se dictan otras disposiciones </t>
  </si>
  <si>
    <t>08 de enero de 2019</t>
  </si>
  <si>
    <t xml:space="preserve">Resolución </t>
  </si>
  <si>
    <t>0652-2012</t>
  </si>
  <si>
    <t>" Por la cual se establece la confomación y funcionamiento del Comité de Convivencia Laboral en Entidades públicas y empresas privadas y otas…"</t>
  </si>
  <si>
    <t>30 de abril de 2012</t>
  </si>
  <si>
    <t>Comité de convivencia laboral: garantias: Reuniones periodicas del cómite de convivencia, elecciones, actos adminstrativos y requerimientos que soliciten.</t>
  </si>
  <si>
    <t>Decreto- ley</t>
  </si>
  <si>
    <t>1216 de 2016</t>
  </si>
  <si>
    <t>"… en lo que hace referencia al Sistema Nacional de Derecho Humanos y derecho Internacional Humanitario y la Comisión intersectorial de derechos humanos y derecho internacional humanitario"</t>
  </si>
  <si>
    <t xml:space="preserve">Presidencia de la republica </t>
  </si>
  <si>
    <t xml:space="preserve">julio 25 de 2016 </t>
  </si>
  <si>
    <t>1010 de 2006</t>
  </si>
  <si>
    <t xml:space="preserve">"por medio de la cual se adopta medidas para prevenir , corregir y sancionar el acoso laboral y otros hostigamientos en el marco de las relaciones de trabajo </t>
  </si>
  <si>
    <t>23 de enero de 2006</t>
  </si>
  <si>
    <t xml:space="preserve">Las remisiones por competencia que realiza el Grupo Interno de Instrucción Disciplinaria asignado a la Oficina de Control Único Disciplinario al comité de convivencia laboral de la Administración Central,  se motiva en la conformidad de la anterior ley, e igualmente atendiendo a la ley 2209 del 2022 que modificó el articulo 18 de la ya indicada ley por la cual reforma el termino de caducidad de 6 meses a 3 años. </t>
  </si>
  <si>
    <t>2646 del 2018</t>
  </si>
  <si>
    <t>"Por la cual se establecen disposiciones y se definen responsabilidades para la identificación , evaluación , prevención , interevención y monitoreo permanente de la exposición a factores de riesgo psicosocial en el trabajo y ara la determinación del origen de las patalogias causadas por el estres ocupacional "</t>
  </si>
  <si>
    <t xml:space="preserve">Resolucion </t>
  </si>
  <si>
    <t>1356-2012</t>
  </si>
  <si>
    <t>Modifica parcialmente la resolución 652 de 2012, ambiente de convivencia laboral y fomento de las relaciones sociales positivas entre los funcionarios, personal en misión y contratista; igual que respetar  y respaldar la dignidad e integridad de las personas en el trabajo .</t>
  </si>
  <si>
    <t>18 de julio de 2012</t>
  </si>
  <si>
    <t>*Decreto 1000_ 0004 adopción de la nueva estructura organizacional.
*Decreto 1000-_0005 reconfiguración y creación de empleos en la planta global.</t>
  </si>
  <si>
    <t>se designa representantes de la Administración Municipal en el Comite de Convivencia, Prevención y Resolución de Conflictos Laborales.</t>
  </si>
  <si>
    <t xml:space="preserve">Norma Técnica de Empresa </t>
  </si>
  <si>
    <t>Sistema de Gestión de Cultura de Paz Organizacional</t>
  </si>
  <si>
    <t>Norma Técnica de Empresa Sistema de Gestión de Cultura de Paz Organizacional. Establece los requisitos, por niveles de madurez, para que las organizaciones se comprometan con una Gestión de Cultura de Paz Organizacional</t>
  </si>
  <si>
    <t>Universidad Jeveriana e ICONTEC</t>
  </si>
  <si>
    <t>26 de octurbe 2017</t>
  </si>
  <si>
    <t>Informes, actas, links</t>
  </si>
  <si>
    <t>Plan Nacional de Desarrollo 2022-2026</t>
  </si>
  <si>
    <t>Seguridad humana y justicia social. Implementación del Sistema Restaurativo de la Jurisdicción Especial para la Paz</t>
  </si>
  <si>
    <t>Presidencia de la República de Colombia</t>
  </si>
  <si>
    <t>3 de mayo de 2023</t>
  </si>
  <si>
    <t>Acciones realizadas relaciondas con la paz de Colombia</t>
  </si>
  <si>
    <t>0957-2022</t>
  </si>
  <si>
    <t>Por medio del cual se designan los representantes de la administracion municipal en el comite de convivencia, prevension y resolución de conflictos laborales en la alcaldía de ibagué.</t>
  </si>
  <si>
    <t>Alcadía de Ibagué</t>
  </si>
  <si>
    <t>19 de dicimebre de 2022</t>
  </si>
  <si>
    <t>Designar como representantes de la administración municipal en el comité de convivencia, prevención y resolución de conflictos laborales de la Alcaldía de Ibagué, periodo 2022 - 2024</t>
  </si>
  <si>
    <t>1000-0613</t>
  </si>
  <si>
    <t>Por el cual se regula el sistema integrado de gestión de la alcaldía municipal de Ibagué "SIGAMI", se definen los equipos de trabajo para su operación, los elementos de la plataforma estratégica y se dictan otras disposiciones</t>
  </si>
  <si>
    <t>1000-0614</t>
  </si>
  <si>
    <t xml:space="preserve">Por el cual se regula el comité institucional de gestión y desenpeño en la alcaldía municipal de Ibgaué, y se dictan otras disposiciones. </t>
  </si>
  <si>
    <t>SISTEMA INTEGRADO DE GESTIÓN (NTC- ISO 45001) SST</t>
  </si>
  <si>
    <t>Código sustantivo del trabajo</t>
  </si>
  <si>
    <t>Artículo 57.</t>
  </si>
  <si>
    <t>Obligaciones especiales del trabajador</t>
  </si>
  <si>
    <t>Ministerio de trabajo</t>
  </si>
  <si>
    <t xml:space="preserve">Manual HSEQ - Reglamento de higiene y seguridad industrial </t>
  </si>
  <si>
    <t xml:space="preserve">
Da cumplimiento estricto a las obligaciones  del empleador y los trabajadores, como  tambien acata las prohibiciones establecidas para el empleador  y los funcionarios los cuales  estos se encuentran descritas en el  codigo disciplinario de la Alcaldia, el cual ha sido difundió a los servidores y se encuentra publicado  en la pagina web. Induccion y reinduccion </t>
  </si>
  <si>
    <t>Artículo 59.</t>
  </si>
  <si>
    <t>Prohibiciones de los patronos</t>
  </si>
  <si>
    <t>Lineamientos del DAFP</t>
  </si>
  <si>
    <t>Artículo 104 al 112.</t>
  </si>
  <si>
    <t>Reglamento interno de trabajo</t>
  </si>
  <si>
    <t xml:space="preserve">Lineamientos del DAFP, manual de funciones </t>
  </si>
  <si>
    <t>Artículo 205 al 208.</t>
  </si>
  <si>
    <t>Primeros auxilios</t>
  </si>
  <si>
    <t xml:space="preserve">Manual HSEQ - Reglamento de higiene y seguridad industrial . </t>
  </si>
  <si>
    <t>Brigada de emergencia constituida- Capacitacion en primeros auxilios a brigadistas- Curso de RCP</t>
  </si>
  <si>
    <t>Artículo 212, 213.</t>
  </si>
  <si>
    <t>Pago de la Prestación por Muerte</t>
  </si>
  <si>
    <t xml:space="preserve">La entidad a la fecha no ha presentado casos de AT mortales en los ultimos 5 años.  </t>
  </si>
  <si>
    <t>Artículo 219</t>
  </si>
  <si>
    <t>Seguro por Riesgos Profesionales</t>
  </si>
  <si>
    <t>El 100% de los funcionarios y contratistas está afiliado a riesgos laborales</t>
  </si>
  <si>
    <t>Artículo 349 - Modificado por La Ley 962 de 2005 Art. 55. Art 351.</t>
  </si>
  <si>
    <t>Higiene y seguridad en el trabajo</t>
  </si>
  <si>
    <t xml:space="preserve">La entidad cuenta con centros de trabajo, garantizando la seguridad del trabajador. </t>
  </si>
  <si>
    <t>Medidas Sanitarias 
Elementos de Protección Personal</t>
  </si>
  <si>
    <t>Congreso de la republica</t>
  </si>
  <si>
    <t xml:space="preserve">Manual HSEQ- Procedimiento E.P.P </t>
  </si>
  <si>
    <t xml:space="preserve">La entidad cuenta en sus sedes con instalaciones provistas de suministro de agua adecuados, puntos ecologicos, control de vectores y roedores, mediante la fumigacion, lavado de tanques. </t>
  </si>
  <si>
    <t>Medidas Sanitarias 
De la estructura de las edificaciones</t>
  </si>
  <si>
    <t>Las instalaciones de los centros de trabajo (Propios y arrendados) cumplen con las especificaciones de este artículo, adaptadas en cada centro de trabajo, según las labores a desarrollar en cada uno. 
En las áreas que se requiere demarcación y señalización, se realiza el proceso de gestión respectivo</t>
  </si>
  <si>
    <t>Edificaciones destinadas para lugares de trabajo</t>
  </si>
  <si>
    <t xml:space="preserve">Manual HSEQ- Procedimiento inspecciones </t>
  </si>
  <si>
    <t>En el SG-SST se han establecido normas de seguridad para aplicar en todos los centros de trabajo, se cuenta con la publicacion del reglamento de Higiene y seguridad Industrial en los centros de trabajo; los centros de trabajo  cumplen parcialmente con la infraestructura segun lineamientos de seguridad.</t>
  </si>
  <si>
    <t>Condiciones ambientales</t>
  </si>
  <si>
    <t>La entidad tiene identificados los factores de riesgo físicos en cada centro de trabajo y establece los controles respectivos, que grantizan la seguridad y salud de los funcionarios y contratistas expuestos</t>
  </si>
  <si>
    <t>Agentes Físicos</t>
  </si>
  <si>
    <t>La entidad tiene identificados los factores de riesgo físicos en cada centro de trabajo y establece los controles respectivos</t>
  </si>
  <si>
    <t>Medidas Sanitarias 
Limpieza general de las edificaciones</t>
  </si>
  <si>
    <t xml:space="preserve">La entidad cuenta con personal para realizar aseo y mantenimiento a las instalaciones de la entidad. Algunos son servicios tercerizados. </t>
  </si>
  <si>
    <t>Medidas Sanitarias 
Obligaciones de los empleadores</t>
  </si>
  <si>
    <t xml:space="preserve">Manual HSEQ - Reglamento de higiene y seguridad industrial - Politica </t>
  </si>
  <si>
    <t xml:space="preserve">La entidad da cumplimiento a cada lineamiento definido en el artículo, están documentados y soportados. La entidad cuenta con el COPASST conformado, el cual se reúne, tiene las actas mensuales y realiza seguimiento al SG-SST
La conformacion del comité esta aprobada mediante acto administrativo. Politica HSEQ aprobada, firmada y publicada , evidencia mediante acta de comite institucional de gestion y desempeño </t>
  </si>
  <si>
    <t>Por el cual se crea el sistema nacional para la prevencion y atención de
desastres.</t>
  </si>
  <si>
    <t>Congreso de la República</t>
  </si>
  <si>
    <t xml:space="preserve">Plan de emegencias - PON </t>
  </si>
  <si>
    <t xml:space="preserve">Plan de emergencias y PON , brigadas, simulacros, capacitaciones </t>
  </si>
  <si>
    <t>Fomento del deporte, la recreación, el aprovechamiento del tiempo libre y la educación física</t>
  </si>
  <si>
    <t xml:space="preserve">Programa de estilos de vida saludable </t>
  </si>
  <si>
    <t xml:space="preserve">Dias saludables y actividades de estilos de vida saludable </t>
  </si>
  <si>
    <t>Normas sobre la organización, administración y prestaciones del sistema general de riesgos profesionales</t>
  </si>
  <si>
    <t xml:space="preserve">Afiliacion SGSST </t>
  </si>
  <si>
    <t xml:space="preserve">La entidad envía carta a las EPS  a los 120 días de incapacidad del trabajador, para solicitar el concepto de rehabilitación del mismo. Para los accidentes de trabajo que se han presentado, la ARL ha hecho cobertura de las mismas, en el caso de enfermedades laborales, la entidad ha realizado seguimiento. La entidad gestiona y hace seguimiento al cumplimiento de la ARL en el pago de indemnizaciones cuando aplica. </t>
  </si>
  <si>
    <t>Control a la evasión y elusión en el sistema de seguridad social</t>
  </si>
  <si>
    <t xml:space="preserve">Ministerio de la protección social </t>
  </si>
  <si>
    <t xml:space="preserve">Planillas de seguridad social </t>
  </si>
  <si>
    <t>Promedio de la cual se adoptan
medidas para prevenir, corregir y
sancionar el acoso laboral y otros
hostigamientos en enmarco de las
relaciones de trabajo</t>
  </si>
  <si>
    <t xml:space="preserve">Comité de convivencia laboral </t>
  </si>
  <si>
    <t xml:space="preserve">La entidad tiene conformado el Comité de convivencia laboral, lo ha capacitado y realiza las funciones a su cargo. 
Los trabajadores han recibido capacitación en acoso laboral. </t>
  </si>
  <si>
    <t>Ley de Formalización y Generación de Empleo.</t>
  </si>
  <si>
    <t>Derogada decreto 1072 de 2015</t>
  </si>
  <si>
    <t>La entidad elaboró la identificación de peligros y evaluación de riesgos de todos los centros de trabajo, con los lineamientos de la GTC 45</t>
  </si>
  <si>
    <t xml:space="preserve"> La presente ley tiene por objeto promover y regular el Teletrabajo como un instrumento de generación de empleo y autoempleo mediante la utilización de tecnologías de la información y las telecomunicaciones (TIC).</t>
  </si>
  <si>
    <t xml:space="preserve">Programa piloto para el teletrabajo </t>
  </si>
  <si>
    <t xml:space="preserve">Se encuentra en proceso de implementación. </t>
  </si>
  <si>
    <t>Por la cual se modifica el sistema de riesgos laborales y se dictan otras disposiciones en materia de salud ocupacional</t>
  </si>
  <si>
    <t>Manual HSEQ- Procedimientos y formaos del SG-SST</t>
  </si>
  <si>
    <t xml:space="preserve">Plan de trabajo de SST- Evaluacion de estandares minimos. Actividades de promocion y preencion, higiene y seguridad industrial  (Promrasa del sistema). Politica HSEQ. Indicadores de SST. Modificacion de documentacion </t>
  </si>
  <si>
    <t>Por la cual se dictan normas para garantizar la atención integral a personas que consumen sustancias psicoactivas y se crea el premio nacional "entidad comprometida con la prevención del consumo, abuso y adicción a sustancias" psicoactivas</t>
  </si>
  <si>
    <t xml:space="preserve">Politica en prevencion del consusmo de sustancias . Programa en prevencion del consumo </t>
  </si>
  <si>
    <t xml:space="preserve">Programa en prevencion de consumo de sustancias psicoactivas. Politica en prevencion de consumo </t>
  </si>
  <si>
    <t>Por medio de la cual se adopta la estrategia salas amigas de la familia lactante del entorno laboral en  entidades públicas territoriales y empresas privadas y se dictan otras disposiciones.</t>
  </si>
  <si>
    <t xml:space="preserve">Congreso de Colombia </t>
  </si>
  <si>
    <t>La alcaldia cuenta con un espacio donde funciona salas amigas</t>
  </si>
  <si>
    <t>Por medio de la cual se regula el uso del desfibrilador externo automático (DEA) en transporte de asistencia, lugares de alta afluencia de público y se dictan otras dsiposiciones</t>
  </si>
  <si>
    <t xml:space="preserve">Instructivo para el manejo </t>
  </si>
  <si>
    <t>La alcaldia hizo la compra de dos desfibriladores los cuales uno (1) esta ubicado en la oficina de Seguridad y Salud en el Trabajo, y otro esta en la oficina de Educación.</t>
  </si>
  <si>
    <t>Por medio de la cual se define la obesidad y las enfermedades crónicas no transmisibles asociadas a esta como una prioridad de salud pública y se adoptan medidas para su control, atención y prevención</t>
  </si>
  <si>
    <t>Ministerios de educacion nacional</t>
  </si>
  <si>
    <t xml:space="preserve">Programa de estilos de vida saludable - programas en prevencion de enfermedades osteomusculares, registro de pausas activas </t>
  </si>
  <si>
    <t xml:space="preserve">Por medio de la cual se modifica y adiciona la ley 1503 de 2011 y se dictan otras disposiciones en seguridad vial y transito </t>
  </si>
  <si>
    <t xml:space="preserve">Congreso de la Repubica </t>
  </si>
  <si>
    <t xml:space="preserve">PESV </t>
  </si>
  <si>
    <t>Tiene por objeto regular la habilitación de trabajo en casa como una forma de prestación del servicio en situaciones ocasionales, excepcionales o especiales, que se presenten en el marco de una relación laboral, legal y reglamentaria con el Estado o con el sector privado, sin que conlleve variación de las condiciones laborales establecidas o pactadas al inicio de la relación laboral.</t>
  </si>
  <si>
    <t xml:space="preserve">Situacion ocasional y excepcional. La administracion realiza plan piloto de teletrabajo </t>
  </si>
  <si>
    <t>Por medio de la cual se reduce la jornada laboral semanal de manera gradual, sin disminuir el salario de los trabajadores y se dictan otras disposiciones</t>
  </si>
  <si>
    <t xml:space="preserve">Congreso de colombia </t>
  </si>
  <si>
    <t xml:space="preserve">Resolucion cambio de horario </t>
  </si>
  <si>
    <t>Circular emitiendo lineamientos con en nuevo horario de la administracion como plan piloto, decreto 1000- 0357 del 1 de julio de 2022</t>
  </si>
  <si>
    <t>Por medio de la cual se crea el régimen de trabajo remoto y se establecen normas para promoverlo, regularlo y se dictan otras disposiciones.</t>
  </si>
  <si>
    <t xml:space="preserve">Programa plna piloto teletrabajo </t>
  </si>
  <si>
    <t>Por medio de la cual se regula la desconexión laboral - ley de desconexión laboral</t>
  </si>
  <si>
    <t xml:space="preserve">Resolucion de horario laboral </t>
  </si>
  <si>
    <t xml:space="preserve">Acto administrativo, estableciendo plan piloto con los horarios laborles </t>
  </si>
  <si>
    <t>Por la cual se dictan normas para el diseño e implementación de la política de seguridad vial con enfoque de sistema seguro y se dictan otras disposiciones</t>
  </si>
  <si>
    <t xml:space="preserve">Politica de seguridad vial </t>
  </si>
  <si>
    <t xml:space="preserve">Divulgacion politica de seguridad vial </t>
  </si>
  <si>
    <t>Con el fin de fortalecer el Sistema de aseguramiento público, de cara a la incorporación de nuevas poblaciones de la comunidad en general, a partir de la entrada en vigencia de la presente ley, todas las entidades y corporaciones públicas se afiliarán a la administradora de riesgos laborales de carácter público, Positiva Compañía de Seguros S.A, o quien haga sus veces.</t>
  </si>
  <si>
    <t xml:space="preserve">Plan nacional de desarrollo </t>
  </si>
  <si>
    <t xml:space="preserve">Afiliacion ARL POSITIVA </t>
  </si>
  <si>
    <t xml:space="preserve">Funcionarios publicos de la Entidad con afiliacion en la ARL POSITIVA </t>
  </si>
  <si>
    <t>Decreto único reglamentario del sector trabajo
Afiliación, cobertura y pago de personas vinculadas por prestación de servicios</t>
  </si>
  <si>
    <t xml:space="preserve">Manual de contratista- procedimiento de induccion- reinduccion  </t>
  </si>
  <si>
    <t xml:space="preserve">La entidad no solicita los exámenes pre ocupacionales al personal contratista. </t>
  </si>
  <si>
    <t>En las estadisticas de accidentalidad de la entidad, se  incluyen los accidentes de trabajo de los contratistas. La entidad solicita el pago de seguridad social</t>
  </si>
  <si>
    <t xml:space="preserve">Decreto único reglamentario del sector trabajo
Afiliación de estudiantes al SGRL </t>
  </si>
  <si>
    <t xml:space="preserve">Procedimiento para gestionar vinculacion de talento humano </t>
  </si>
  <si>
    <t>La entidad paga la afiliación de los estudiantes de los colegios, para el caso de estudiantes  de universidades, solicitan el pago de seguridad social . Le entidad realiza la inducción en SST a todos los estudiantes. Le entidad realiza la inducción en SST a todos los trabajadores y estudiantes</t>
  </si>
  <si>
    <t>La entidad efectúan las cotizaciones obligatorias al SRGL</t>
  </si>
  <si>
    <t xml:space="preserve">Decreto único reglamentario del sector trabajo
Cotizaciones en el sistema de riesgos laborales </t>
  </si>
  <si>
    <t xml:space="preserve">La entidad efectúan las cotizaciones obligatorias al SRGL como lo tiene establecido la normatividad legal vigente. </t>
  </si>
  <si>
    <t xml:space="preserve">Procedimiento liquidacion de nomina </t>
  </si>
  <si>
    <t xml:space="preserve">La entidad cuenta tiene establecido diferentes centros de trabajo para el pago de diferentes riesgos en la ARL </t>
  </si>
  <si>
    <t xml:space="preserve">Documentacion de vinculacion y clasificacion de riesgos </t>
  </si>
  <si>
    <t xml:space="preserve">La entidad realiza el proceso de re clasificación con la ARL. </t>
  </si>
  <si>
    <t xml:space="preserve">La entidad realiza las verificaciones de los pagos de la ARL de incapacidades  </t>
  </si>
  <si>
    <t>Decreto único reglamentario del sector trabajo
Sistema de Gestión de Seguridad y Salud en el Trabajo</t>
  </si>
  <si>
    <t xml:space="preserve">Politica publicada y firmada </t>
  </si>
  <si>
    <t>La entidad tiene establecida la política de SST, la cual está aprobada, firmada, esta en proceso de divulgación</t>
  </si>
  <si>
    <t xml:space="preserve">Procedimiento rendicion de cuentas y revision por la direccion </t>
  </si>
  <si>
    <t xml:space="preserve">La entidad cuenta en el docuemnto de asignación de responsabilidades y rendición de cuentas de todos los niveles de la entidad, a la fecha se ha socializado por escrito a los jefes de áreas. </t>
  </si>
  <si>
    <t xml:space="preserve">Resolucion de aprobacion de presupuesto </t>
  </si>
  <si>
    <t xml:space="preserve">La entidad cuenta con el presupuesto para el SG-SST, al cual se le realiza segumiento de su ejecución. </t>
  </si>
  <si>
    <t xml:space="preserve">Matriz legal y procedimiento </t>
  </si>
  <si>
    <t xml:space="preserve">La entidad cuenta con la matriz de requisitos legales y su procedimiento </t>
  </si>
  <si>
    <t xml:space="preserve">Plna de trabajo y actas de seguimiento </t>
  </si>
  <si>
    <t xml:space="preserve">La entidad cuenta con el plan de trabajo anual del SG-SST, el cual está ejecutando y se le está haciendo seguimiento en acompañamiento de la ARL. </t>
  </si>
  <si>
    <t xml:space="preserve">Manual de comunicaciones </t>
  </si>
  <si>
    <t xml:space="preserve">La entidad cuenta con el manual de comunicaciones donde se especifican los canales con los que cuenta la entidad para la participación en temas del SG-SST .
La entidad cuenta con el plan de trabajo anual del SG-SST en el cual están inmersas las capacitaciones del SG-SST 
Además, cuenta con el procedimiento de reporte de actos y/o condiciones inseguras   con ese fin. </t>
  </si>
  <si>
    <t>Procedimiento PIC . Instructivo induccion- reinduccion</t>
  </si>
  <si>
    <t xml:space="preserve">La entidad cuenta con el instructivo de capacitación 
Se cuenta con el procedimiento de inducción y re inducción en SST </t>
  </si>
  <si>
    <t xml:space="preserve">Procedimiento y trabla de retencion documental </t>
  </si>
  <si>
    <t>La entidad cuenta con el procedimiento de elaboración y control de documentos . 
Los soportes de las actividades ejecutadas del SG-SST se conservan por 20 años, como lo establece la norma</t>
  </si>
  <si>
    <t>Procedimiento y matriz IPEVR</t>
  </si>
  <si>
    <t xml:space="preserve">*La entidad cuenta con las IPEVR de los centros de trabajo, se actualizan cada año. 
*La entidad cuenta con el procedimiento de Identificación de peligros  
*En el SG-SST están identificados los trabajadores que realizan tareas de alto riesgo. </t>
  </si>
  <si>
    <t xml:space="preserve">Evaluacion de estandares , procedimientos SST </t>
  </si>
  <si>
    <t xml:space="preserve">La entidad cuenta con la evaluación inicial del SG-SST. 
Se ha continuado la evaluación como seguimiento al cumplimiento del SG-SST. 
La entidad cuenta con el procedimiento de Reporte de actos y/o condiciones inseguras y peligrosas  y el Formato de reporte de actos y/o condiciones inseguras y peligrosas </t>
  </si>
  <si>
    <t xml:space="preserve">Plan de trabajo y actas de seguimiento </t>
  </si>
  <si>
    <t xml:space="preserve">La entidad cuenta con el plan de trabajo anual del SG-SST, el cual está ejecutando y se le está haciendo seguimiento en acompañamiento de la ARL. 
Está pendiente que el empleador lo firme. </t>
  </si>
  <si>
    <t xml:space="preserve">Matriz IPEVR y procedimiento </t>
  </si>
  <si>
    <t xml:space="preserve">La entidad cuenta con el procedimiento de identificación de peligros y valoración de riesgos 
Cuenta con programas dentro del SG-SST para la minimización de peligros y riesgos. </t>
  </si>
  <si>
    <t xml:space="preserve">Procedimiento E.P.P - Plan de trabajo - procedimiento mantenimiento preentivo y correctivo </t>
  </si>
  <si>
    <t xml:space="preserve">La entidad cuenta con el plan de trabajo anual, donde se establecen las medidas correctivas para los peligros identificados. 
La entidad entrega los EPP a sus trabajadores como lo establece la ley. 
La entidad cuenta con el procedimiento de mantenimiento preventivo y correctivo de las instalaciones, equipos y herramientas. 
La entidad cuenta con el procedimiento de exámenes ocupacionales 
La entidad cuenta con PVE Osteomúscular </t>
  </si>
  <si>
    <t xml:space="preserve">Plan de emergencias y PON </t>
  </si>
  <si>
    <t>La entidad cuenta con planes de emergencias para cada sede, donde están incluido lo que establece el decreto. 
Pendiente los planes de ayuda mutua</t>
  </si>
  <si>
    <t xml:space="preserve">Procedimiento de AT y metodologia de investigacion </t>
  </si>
  <si>
    <t xml:space="preserve">La entidad cuenta con el procedimiento de reporte e investigación de los incidentes y AT. 
La entidad realiza las investigaciones de los AT, se recomienda empezar con el desarrollo de las investigaciones de los incidentes. </t>
  </si>
  <si>
    <t xml:space="preserve">Hoja de vida profesional especializado SST </t>
  </si>
  <si>
    <t xml:space="preserve">La persona encargada del SG-SST , cuenta con la licencia SST y curso de 50 y 20 horas </t>
  </si>
  <si>
    <t>Por el cual se adiciona al capítulo 2 del título 4 de la parte 2 del libro 2 del Decreto 1072 de 2015, Decreto Único Reglamentario del Sector Trabajo, una
sección 5 por medio de la cual se reglamenta la afiliación voluntaria al sistema
general de riesgos laborales y se dictan otras disposiciones.</t>
  </si>
  <si>
    <t xml:space="preserve">Planillas de pago de seguridad social </t>
  </si>
  <si>
    <t xml:space="preserve">Decreto unico del cual se necesario modificar el artículo 2.2.4.6.37. del Decreto 1072 de 2015 con el fin de facilitar la aplicación del Sistema de Gestión de la Seguridad y Salud en el Trabajo (SG-SST) y hacer viable culminación de la sustitución del antiguo Programa de Salud Ocupacional.
</t>
  </si>
  <si>
    <t xml:space="preserve">Procedimientos SST- Instructivos- planes . Programas y formatos </t>
  </si>
  <si>
    <t xml:space="preserve">Implementacion del SG-SST </t>
  </si>
  <si>
    <t>Por el cual se deroga el Capitulo 2 del Título 3 de la parte 2 del Libro 2 del Decreto 1072 de 2015, Decreto Único Reglamentario del Sector Trabajo y el Decreto 583 de 2016</t>
  </si>
  <si>
    <t>PRESIDENTE DE LA REPÚBLICA DE COLOMBIA</t>
  </si>
  <si>
    <t xml:space="preserve">liquidacion de aportes </t>
  </si>
  <si>
    <t xml:space="preserve">"Articulo 2.2.1.1.1.7 Pago de cotizaciones de los trabajadores independientes al Sistema de Seguridad Social Integral. El pago de las cotizaciones al Sistema de Seguridad
Social Integral de los trabajadores independientes se efectuará mes vencido, por periodos mensuales, a través de la Planilla Integrada de Liquidación de Aportes (PILA) y teniendo en cuenta los ingresos percibidos en el periodo de cotización, esto es, el mes anterior. </t>
  </si>
  <si>
    <t>Ministerio de Salud y Proteccion Social</t>
  </si>
  <si>
    <t>Verificación, control y seguimiento por parte de un funcionario  en el fondo de solidaridad y garantía ( FOSYGA) para el pago de seguridad social de los contratistas de la entidad.</t>
  </si>
  <si>
    <t>Calificación del origen del accidente, la enfermedad o la muerte. Las Instituciones Prestadoras de Servicios de Salud y Entidades Promotoras de Salud, deberán conformar una dependencia técnica o grupo interdisciplinario que adelante el procedimiento de determinación del origen y registrarla ante las Secretarías de Salud. Las Administradoras de Riesgos Laborales adelantarán el procedimiento por intermedio del grupo interdisciplinario previsto en el artículo 2.2.5.1.26. del presente Decreto.
PARÁGRAFO 1. El costo de los honorarios que se debe sufragar a las Juntas de Calificación de Invalidez, será asumido por la última Entidad Administradora de Riesgos Laborales o Fondo de Pensiones al cual se encuentre o se encontraba afiliado el trabajador y podrá repetir el costo de los mismos contra la persona o entidad que resulte responsable del pago de la prestación correspondiente, de conformidad con el concepto emitido por las Juntas de Calificación de Invalidez.
PARÁGRAFO 2. Cuando se haya determinado en primera instancia el origen de una contingencia, el pago de la incapacidad temporal deberá ser asumido por la Entidad Promotora de Salud o Administradora de Riesgos Laborales respectiva, procediéndose a efectuar los reembolsos en la forma prevista por la normatividad vigente.
El incumplimiento de la obligación de que trata el presente artículo dará lugar a imposición de sanciones, de conformidad con lo previsto en el artículo 91 del Decreto-ley 1295 de 1994 o norma que los sustituya, modifique o adicione.</t>
  </si>
  <si>
    <t>Ministerio de Trabajo y Seguridad Social</t>
  </si>
  <si>
    <t xml:space="preserve">Procedimiento enfermedad laboral </t>
  </si>
  <si>
    <t xml:space="preserve">Mesas laborales con la ARL y seguimietno a casos </t>
  </si>
  <si>
    <t>Por el cual se modifica el literal a del artículo 2.3.2.1 del Título 2 de la Parte 3 del Libro 2 y se sustituye el Capítulo 3 del Título 2 de la Parte 3 del Libro 2 del Decreto 1079 de 2015, Único Reglamentario del Sector Transporte, en lo relacionado con los Planes Estratégicos de Seguridad Vial</t>
  </si>
  <si>
    <t xml:space="preserve">Ministrio del interior </t>
  </si>
  <si>
    <t xml:space="preserve">PESV. Inosecciones capacitaciones , actas de reuniones comité </t>
  </si>
  <si>
    <t xml:space="preserve">Plan estrategico de seguridad vial- politica de seguridad vial y capacitaciones en seguridad vial </t>
  </si>
  <si>
    <t xml:space="preserve">Por el cual se imparten instrucciones en virtud de la emergencia sanitaria generada por la pandemia del Coronavirus COVIO - 19, Y el mantenimiento del  orden público, 
</t>
  </si>
  <si>
    <t xml:space="preserve">Protocolo de bioseguridad según lineamiento a la fecha, circulares, memorandos y capacitaciones al peersonas en prevencion </t>
  </si>
  <si>
    <t xml:space="preserve">A partir del 1 de julio de 2022, se levanta la emergencias sanitaria en el pais </t>
  </si>
  <si>
    <t xml:space="preserve">Por el cual se adiciona la Sección 7 al Capítulo 6 del Título 1 de la Parte 2 del libro 2 del Decreto 1072 de 2015, Único Reglamentario del SeCtor Trabajo, relacionado con la habilitación del trabajo en casa 
</t>
  </si>
  <si>
    <t xml:space="preserve">Ministerio de salud y proteccion social </t>
  </si>
  <si>
    <t xml:space="preserve">Lineamientos para el trabajo en casa </t>
  </si>
  <si>
    <t xml:space="preserve">Seguimientos de SST, a traves de video llamdas </t>
  </si>
  <si>
    <t xml:space="preserve">Por el cual se imparten Instrucciones.en virtud de la emergencia sanitaria generada por la pandemia dél Coronavirus COVID-19, y el mantenimiento del
orden públíco, se decreta el aislamiento selectivo con distanciamiento individual
responsable y la reactivación económica segura </t>
  </si>
  <si>
    <t xml:space="preserve">Por el cual se actualiza la Tabla de Clasificación de Actividades Económicas para el  Sistema General de Riesgos Laborales y se dictan otras disposiciones 
</t>
  </si>
  <si>
    <t xml:space="preserve">planilla de aportes en linea </t>
  </si>
  <si>
    <t>Se realiza el primer pago con en el mes de diciembre 2022 con la nueva codificación del Decreto 768 de 2022</t>
  </si>
  <si>
    <t xml:space="preserve">Por medio del cual se termina la habilitacion del trabajo en casa, se dispone el retorno definitivo a la presencialidad, para la prestacion del servicio y se dictan otras disposiciones </t>
  </si>
  <si>
    <t xml:space="preserve">Alcaldia de ibague </t>
  </si>
  <si>
    <t xml:space="preserve">Decreto de la Entidad </t>
  </si>
  <si>
    <t xml:space="preserve">Socializacion por los medios de comunicación de la entidas </t>
  </si>
  <si>
    <t xml:space="preserve">Medidas de higiene y seguridad industrial </t>
  </si>
  <si>
    <t xml:space="preserve">Manual HSEQ- Politica SST </t>
  </si>
  <si>
    <t xml:space="preserve">La entidad cuenta con infraestructura 
</t>
  </si>
  <si>
    <t>Responsabilidades de los patronos</t>
  </si>
  <si>
    <t>Derogado decreto 1072 de 2015</t>
  </si>
  <si>
    <t xml:space="preserve"> La entidad cuenta con un SG-SST el cual esta diseñado con el ciclo PHVA, donde se especifican las actividades especificas de los programas de Medicina del Trabajo, Medicina preventiva, de higiene y de seguridad industrial. Se cuenta con la politica HSEQ, aprobada, divulgada, y publicada </t>
  </si>
  <si>
    <t>Constitución del Comité de higiene y seguridad industrial</t>
  </si>
  <si>
    <t>Resolucion constitucion comité COPASST</t>
  </si>
  <si>
    <t>La entidad cuenta con el COPASST, el cual se encuentra vigente. Acta de conformacion del comité.</t>
  </si>
  <si>
    <t>Organiza sistema nacional de prevención y atención desastres</t>
  </si>
  <si>
    <t>Presidencia de la republica</t>
  </si>
  <si>
    <t xml:space="preserve">Plan de emergencias- PON  </t>
  </si>
  <si>
    <t xml:space="preserve">La entidad cuenta con un grupo de brigadistas capacitado, se cuenta con un plan de emergencias. Se realizan siulacros. Se cuenta con elementos de emrgencia ( extintores, botiquines y camillas, alarma). </t>
  </si>
  <si>
    <t>Afiliación, cotización y pagos al Sistema General de Riesgos Profesionales y seguridad Social</t>
  </si>
  <si>
    <t xml:space="preserve">La entidad  se encuentra afiliada a riesgos profesionales en la ARL. La clasificación del riesgo se realiza según las actividades a desarrollar . La cotización es del 100% a cargo del empleador </t>
  </si>
  <si>
    <t>Estadísticas de accidentalidad</t>
  </si>
  <si>
    <t xml:space="preserve">hoja de vida de indicadores y matriz de objetivos, metas y programas </t>
  </si>
  <si>
    <t>La entidad cuenta con estadísticas de accidentalidad laboral, de las cuales se realiza medición del indicador de accidentalidad laboral.</t>
  </si>
  <si>
    <t xml:space="preserve"> La entidad tiene afiliados a sus trabajadores antes del inicio de la actividad laboral para lo cual hay constancia de afiliación. </t>
  </si>
  <si>
    <t>Reglamenta parcialmente la Ley 100 de 1993 y el Decreto Ley 1295 de 1994. Definición de Centros de Trabajo. Fundamento de la reclasificación de las empresas. Empresas de servicios temporales.</t>
  </si>
  <si>
    <t xml:space="preserve">La entidad realiza reporte de la novedades descritas ante la AR- La entidad realiza actividades del programa de bienestar social para todos los funcionarios . Seguimiento a temporales . Estudio  clasificacion reclasificacion de la Entidad </t>
  </si>
  <si>
    <t>Por el cual se expide la tabla única para las indemnizaciones por pérdida de la capacidad laboral entre el 5% y el 49% y la prestación económica correspondiente.</t>
  </si>
  <si>
    <t xml:space="preserve">Procedimiento enfermedadlaboral </t>
  </si>
  <si>
    <t xml:space="preserve">Planilla de pago de seguridad social </t>
  </si>
  <si>
    <t>el cual se adopta el Plan Nacional para la Prevención y Atención de Desast</t>
  </si>
  <si>
    <t xml:space="preserve">Plan de emergencia - PON </t>
  </si>
  <si>
    <t xml:space="preserve">Plan de emergencia,  simulacros- constitucion y capacitacion de brigada </t>
  </si>
  <si>
    <t>Se reglamenta el contrato de aprendizaje. Afiliación  obligatoria al sistema general de riesgos laborares de los aprendices (Articulo 5)</t>
  </si>
  <si>
    <t>Adicionado por el Decreto Nacional 2585 de 2003</t>
  </si>
  <si>
    <t>Por el cual se definen las actividades de alto riesgo para la salud del trabajador y se modifican y señalan las condiciones, requisitos y beneficios del régimen de pensiones de los trabajadores que laboran en dichas actividades</t>
  </si>
  <si>
    <t xml:space="preserve">certificacion de pago de seguridad social de bombrero oficiales de ibague en regimen especial </t>
  </si>
  <si>
    <t>Por el cual se modifica el parágrafo 1°del artículo 40 del Decreto 1406 de 1999</t>
  </si>
  <si>
    <t xml:space="preserve">La entidad cuenta con el PESV, se encuentra en implementación del mismo. </t>
  </si>
  <si>
    <t xml:space="preserve">Modificar el artículo 3° de la Resolución número 156 de 2005, el cual quedará así:
“Artículo 3°. Obligación de los empleadores y contratantes. De conformidad con el literal e) del
artículo 21 y el artículo 62 del Decreto-ley 1295 de 1994, los artículos 2.2.4.2.2.1, 2.2.4.1.6 y
2.2.4.1.7. del Decreto número 1072 de 2015, el empleador o contratante deberá notificar a la
entidad promotora de salud a la que se encuentre afiliado el trabajador, a la correspondiente
administradora de riesgos laborales y a la respectiva Dirección Territorial u Oficina Especial del
Ministerio del Trabajo donde hayan sucedido los hechos sobre la ocurrencia del accidente de
trabajo o de la enfermedad laboral. Copia del informe deberá suministrarse al trabajador y cuando sea el caso, a la institución prestadora de servicios de salud que atienda dichos eventos. 
</t>
  </si>
  <si>
    <t>Ministerio de Transporte</t>
  </si>
  <si>
    <t>La entidad realiza el seguimiento respectivo de los casos que se presentan, sin embargo, a la fecha, no se cuenta con EL diagnosticadas en la entidad</t>
  </si>
  <si>
    <t>Por la cual se establece la tabla de enfermedades laborales</t>
  </si>
  <si>
    <t xml:space="preserve">Procedimiento enfermedaeles laborales </t>
  </si>
  <si>
    <t xml:space="preserve">La entidad esta en proceso de certificación de la brigada de emergencias </t>
  </si>
  <si>
    <t>Decreto único reglamentario del sector trabajo
Actividades recreativas, culturales o de capacitación dentro de la jornada laboral</t>
  </si>
  <si>
    <t xml:space="preserve">Plan de bienestar e incentivos </t>
  </si>
  <si>
    <t xml:space="preserve">Para el tema de capacitaciones referentes al SG-SST las actividades son obligatorias, en caso de que los trabajadores no puedan asistir, deben justificarlo. </t>
  </si>
  <si>
    <t>Plan de bienestar e incentivos. PIC</t>
  </si>
  <si>
    <t xml:space="preserve">La entidad suministra la dotación laboral </t>
  </si>
  <si>
    <t>Decreto único reglamentario del sector trabajo
Calzado y overol para los trabajadores</t>
  </si>
  <si>
    <t>A la fecha no ha sucedido, sin embargo al momento de presentarse se tendrá en cuenta</t>
  </si>
  <si>
    <t xml:space="preserve">Plan de bienestar e incentivos. </t>
  </si>
  <si>
    <t>Se paga dentro de los términos de Ley, lo cual se puede evidenciar en los registros de pago</t>
  </si>
  <si>
    <t>Decreto único reglamentario del sector trabajo
Afiliación, cotización y pagos al Sistema General de Riesgos Profesionales y seguridad Social</t>
  </si>
  <si>
    <t>La entidad descuenta los porcentajes correspondientes según normatividad, lo cual se puede evidenciar en los pagos de nómina.</t>
  </si>
  <si>
    <t>Hasta el momento no ha sucedido, sin embargo, cuando se han presentado accidentes graves se realiza el mismo proceso.</t>
  </si>
  <si>
    <t>Decreto único reglamentario del sector trabajo
Disposiciones generales en riesgos laborales</t>
  </si>
  <si>
    <t>Manual HSEQ</t>
  </si>
  <si>
    <t xml:space="preserve">La entidad tiene afiliado a los trabajadores dependientes a una ARL, la cual fue de elección propia. </t>
  </si>
  <si>
    <t>Decreto único reglamentario del sector trabajo
Reglas generales sobre afiliación</t>
  </si>
  <si>
    <t xml:space="preserve">Documentacion de la negociacion con la  ARL </t>
  </si>
  <si>
    <t xml:space="preserve">La entidad afilia a los trabajadores un día previo al inicio de labores. </t>
  </si>
  <si>
    <t xml:space="preserve">Por el cual se adopta el Sistema Globalmente Armonizado de Clasificación y
Etiquetado de Productos Químicos y se dictan otras disposiciones en materia
de seguridad química </t>
  </si>
  <si>
    <t>El Presidente de la República de Colombia</t>
  </si>
  <si>
    <t>Programa SGA</t>
  </si>
  <si>
    <t xml:space="preserve">Pproductos quimicos rotulados . Capacitacion al personal . Seguimiento a temporales de servicios geneales, para verificar el cumplimiento de la manipulacion y almacenamiento de las sustancias quimicas </t>
  </si>
  <si>
    <t>1000-201</t>
  </si>
  <si>
    <t xml:space="preserve"> Por el cual Suspende de carácter temporal y extraordinario la atención al público desde el 17 de marzo al 3 de abril de 2020</t>
  </si>
  <si>
    <t xml:space="preserve">Alcaldia Municipal </t>
  </si>
  <si>
    <t xml:space="preserve">Decreto Municipal </t>
  </si>
  <si>
    <t>Normatividad vigente del 17 de marzo al 3 de abril de 2020</t>
  </si>
  <si>
    <t>POR EL CUAL SE DECLARA EMERGENCIA SANITARIA EN EL DEPARTAMENTO DEL TOLIMA</t>
  </si>
  <si>
    <t>Gobernacion del tolima</t>
  </si>
  <si>
    <t xml:space="preserve">Decreto departamental </t>
  </si>
  <si>
    <t>POR EL CUAL SE DECLARA SITUACIÓN DE CALAMIDAD EN EL DEPARTAMENTO</t>
  </si>
  <si>
    <t xml:space="preserve">Decreto Departamental </t>
  </si>
  <si>
    <t>Por el cual se expide el Manual Único de Pérdida Capacidad Laboral y Ocupacional</t>
  </si>
  <si>
    <t xml:space="preserve">Ministerio de salud </t>
  </si>
  <si>
    <t xml:space="preserve">Procedimiento enfermedades laborales </t>
  </si>
  <si>
    <t xml:space="preserve">Diagnostico de condiciones de salud, examenes medicos </t>
  </si>
  <si>
    <t xml:space="preserve">procedimiento para gestionar vinculacion de talento humano </t>
  </si>
  <si>
    <t xml:space="preserve">La entidad ha realizado el proceso como lo establece la normatividad. </t>
  </si>
  <si>
    <t>La entidad verifica que los trabajadores bajo esta modalidad paguen la afiliación correspondiente. La entidad  realiza pagos de seguridad social de los trabajadores por prestación de servicios para riesgo IV y V.  La entidad realiza actividades de capacitación, en las cuales hace participe al personal contratista. 
No ha informado a contratistas sobre los pagos, debido a que no se realiza. En los requisitos para contratistas y subcontratistas, se definieron las obligaciones y responsabilidades de los contratistas. 
En el proceso de inducción se realiza la socialización de las mismas</t>
  </si>
  <si>
    <t>Por el cual se adoptan medidas de orden laboral, relativas a la destinación de los recursos de las cotizaciones a las Administradoras de Riesgos Laborales de carácter público, en el marco del Estado de Emergencia Económica, Social y Ecológica</t>
  </si>
  <si>
    <t xml:space="preserve">Ministerio de trabajo </t>
  </si>
  <si>
    <t xml:space="preserve">Decreto Legislativo </t>
  </si>
  <si>
    <t xml:space="preserve">Por el cual se dictan medidas de orden laboral, dentro del Estado de Emergencia Económica, Social y Ecológica 
</t>
  </si>
  <si>
    <t>1000-0227</t>
  </si>
  <si>
    <t>se adoptan las medidas de atención, prestación del servicio y protección laboral, expedidas por el presidente de la República en Decreto 491 del 28/03/2020” y Decreto 457 del 22 de marzo de 2020 de la Presidencia de la República</t>
  </si>
  <si>
    <t xml:space="preserve"> Por el cual se imparten instrucciones en virtud de la emergencia sanitaria generada por la pandemia del Coronavirus COVID-19, y el mantenimiento del orden público 
</t>
  </si>
  <si>
    <t xml:space="preserve">Ministerio del interior </t>
  </si>
  <si>
    <t xml:space="preserve">Derogado por el Art. 10 del Decreto 593 de 2020. A partir del 1 de julio de 2022, se levanta la emergencias sanitaria en el pais </t>
  </si>
  <si>
    <t xml:space="preserve">1000-0273 </t>
  </si>
  <si>
    <t>Por medio del cual se adoptan unas medidas transitorias para garantizar el orden público en la Ciudad de Ibagué, en Virtud del Aislamiento Preventivo Obligatorio Decretado por el Presidente de la República</t>
  </si>
  <si>
    <t xml:space="preserve">Por el cual se imparten instrucciones en la emergencia sanitaria generada por la pandemia del Coronavirus COVID-19, y el mantenimiento del orden público 
</t>
  </si>
  <si>
    <t xml:space="preserve"> (Derogado por el Art. 13 del Decreto 749 de 2020. A partir del 1 de julio de 2022, se levanta la emergencias sanitaria en el pais </t>
  </si>
  <si>
    <t xml:space="preserve">Por el cual se adoptan medidas de bioseguridad para mitigar, evitar la propagación y realizar el adecuado manejo de la pandemia del Coronavirus COVID-19, en el
marco del Estado de Emergencia Económica, Social y Ecológica </t>
  </si>
  <si>
    <t>Por el cual se prorroga la vigencia del Decreto 636 del 6 de· mayo de 2020 "por el cual se imparten instrucciones en virtud de la emergencia sanitaria generada por la pandemia del Coronavirus COVID-19, y el mantenimiento del orden público"</t>
  </si>
  <si>
    <t xml:space="preserve">"Por el cual se imparten instrucciones en virtud de la emergencia sanitaria generada por la pandemia del Coronavirus COVID-19, y el mantenimiento del orden público" </t>
  </si>
  <si>
    <t xml:space="preserve"> (Derogado por el Art. 13 del Decreto 749 de 2020</t>
  </si>
  <si>
    <t>Por el cual se adoptan medidas de bioseguridad para mitigar, evitar la propagación y realizar el adecuado manejo de la pandemia del Coronavirus COVID-19.</t>
  </si>
  <si>
    <t>"Por el cual se dispone una medida para garantizar el acceso a servicios de conectividad en el marco del Estado de Emergencia Económica, Social y Ecológica en todo el territorio nacional"</t>
  </si>
  <si>
    <t xml:space="preserve">Ministerio de la tecnologia y de la informacion y de las comunicaciones </t>
  </si>
  <si>
    <t>Por el cual se imparten instrucciones en virtud de la emergencia sanitaria generada por la pandemia del Coronavirus CQVID-19, y el mantenimiento del orden público</t>
  </si>
  <si>
    <t xml:space="preserve"> (Derogado por el Art. 13 del Decreto 1076 de 2020)
 </t>
  </si>
  <si>
    <t xml:space="preserve">Por el cual se imparten instrucciones en virtud de la emergencia sanitaria generada por la pandemia ddel coronavirus COVID 19 y el mantenimiento del orden publico en el departamento del Tolima </t>
  </si>
  <si>
    <t xml:space="preserve">Gobernacion del Tolima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</si>
  <si>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</si>
  <si>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 (Derogado por el Art. 13 del Decreto 990 de 2020)</t>
  </si>
  <si>
    <t xml:space="preserve">Por medio del cual se adoptan medidas transitorias para garantizar el orden publico en la ciudad de ibague </t>
  </si>
  <si>
    <t xml:space="preserve">Alcaldia de Ibague </t>
  </si>
  <si>
    <t xml:space="preserve">Alcaldia Municipal de Ibague </t>
  </si>
  <si>
    <t xml:space="preserve">Por el cual se crea, en el sistema general de seguridad social, el programa de pruebas, para el seguimiento de casos y contactos del COVID 19 </t>
  </si>
  <si>
    <t xml:space="preserve"> (Derogado por el Art. 30 del Decreto 1374 de 2020) A partir del 1 de julio de 2022, se levanta la emergencias sanitaria en el pais </t>
  </si>
  <si>
    <t xml:space="preserve">Por el cual se imparten instrucciones en virtud de la emergencia sanitaria generada por la pandemia del coronavirus COVID 19 y el mantenimiento del orden pubico y se decreta el aislamiento selectivo con distanciamiento individual responsable </t>
  </si>
  <si>
    <t xml:space="preserve">Ministerio del Interior </t>
  </si>
  <si>
    <t xml:space="preserve"> (Derogado por el Art. 12 del Decreto 039 de 2021) A partir del 1 de julio de 2022, se levanta la emergencias sanitaria en el pais </t>
  </si>
  <si>
    <t xml:space="preserve">Por me dio del cual se adoptan las medidas transitorias para garantizar el orden publico de la ciudad de Ibague, en virtud del aislamientos selectivo y distanciamiento individual responsable decretado por el presidente </t>
  </si>
  <si>
    <t xml:space="preserve">Por me dio del cual se adoptan las medidas transitorias para garantizar el orden publico de la ciudad de Ibague, en el marco del aislamientos selectivo y distanciamiento individual responsable decretado por el presidente </t>
  </si>
  <si>
    <t xml:space="preserve">Protocolo de bioseguridad de la Alcaldia Municipal y socializacion a traves de circulares, correos institucionales y redes sociales de la Entidad- sensibilizaciones, jornadas de limpieza y desinfeccion, compra de EP.P.- Remisiones de E.P.P por parte de la ARL- Entrega de elementos de bioseguridad a funcionarios e instalacion de elementos en sedes  </t>
  </si>
  <si>
    <t xml:space="preserve">Por el cual se prorroga la vigencia del Decreto 1168 de 25 de agosto de 2020
"Por el cual se imparten instrucciones en virtud de la emergencia sanitaria
generada por la pandemia del Coronavirus COVID - 19, Yel mantenimiento
del orden público y se decreta el aislamiento selectivo con distanciamiento
individual responsable" </t>
  </si>
  <si>
    <t xml:space="preserve"> (Derogado por el Art. 12 del Decreto 039 de 2021)
 </t>
  </si>
  <si>
    <t xml:space="preserve">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t>
  </si>
  <si>
    <t xml:space="preserve"> (Derogado por el Art. 12 del Decreto 039 de 2021)</t>
  </si>
  <si>
    <t xml:space="preserve">Por me dio del cual se prorrogan los efectos de unas medidas transitorias para garantizar el orden publico de la ciudad de Ibague, en el marco del aislamientos selectivo y distanciamiento individual responsable decretado por el presidente </t>
  </si>
  <si>
    <t>Por el cual se prorroga la vigencia del decreto 1168 del 25 de agosto de 2020 "Por el cual se imparten instrucciones en virtud de la emergencia sanitaria generada por la pandemia del coronavirus COVID 19 y el mantenimiento del orden pubico y se decreta el aislamiento selectivo con distanciamiento individual responsable; prorroga del decreto 1297 del 29 de septiembre de 2020 y 1408 del 30 de octubre de 2020</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</si>
  <si>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</si>
  <si>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 xml:space="preserve">Presidente de la Republica de Colombia </t>
  </si>
  <si>
    <t xml:space="preserve">Por el cual se adopta el Plan Nacional de Vacunación contra el COVID - 19 Y se dictan otras  disposiciones </t>
  </si>
  <si>
    <t xml:space="preserve">Miniesterio de  Salud y Proteccion Social </t>
  </si>
  <si>
    <t xml:space="preserve">Comunicados al personal sensibilizando y promoviendo la vacunacion. Seguimiento a vacunacion de los funcionarios de la Entidad </t>
  </si>
  <si>
    <t xml:space="preserve">1000-0004 
</t>
  </si>
  <si>
    <t xml:space="preserve">Por medio del cual se adoptan unas medidas transitorias para garantizar el orden publico en la ciudad de Ibagué, en virtud del aislamiento selectivo con distanciamiento individual responsable 
</t>
  </si>
  <si>
    <t>Alcaldia Municipal</t>
  </si>
  <si>
    <t xml:space="preserve">Por la cual se imparten instrucciones en virtud de la emergencia sanitaria generada por la pandemia del coronavirus COVID- 19, y el mantenimiento del orden publico, y se decreta el aislamiento selectivo con distanciamiento individual responsable 
</t>
  </si>
  <si>
    <t xml:space="preserve"> (Derogado por el Art. 13 del Decreto 206 de 2021). A partir del 1 de julio de 2022, se levanta la emergencias sanitaria en el pais  </t>
  </si>
  <si>
    <t>Por medio de la cual se adoptan la fase de asilamiento selectivo, distanciamiento individual responsable y reactivación económica segura en la República de Colombia en virtud del decreto nacional 580 del 31 de mayo de 2021</t>
  </si>
  <si>
    <t>Alcaldía de Ibagué</t>
  </si>
  <si>
    <t xml:space="preserve">Por el cual de adoptan unas medidas transitorias para garantizar el orden publico en la ciudad de ibague, en el marco de la fase de aislamiento selectivo con distanciamiento individual responsable </t>
  </si>
  <si>
    <t xml:space="preserve">Alcalde municipal de ibague </t>
  </si>
  <si>
    <t xml:space="preserve">Por medio de la cual se adoptan medidas transitorias para garantizar el orden publico en la ciudad de ibague </t>
  </si>
  <si>
    <t>POR MEDIO DEL CUAL SE DESIGNAN LOS REPRESENTANTES DE LA ADMINISTRACIÓN MUNICIPAL EN EL COMITÉ DE CONVIVENCIA, PREVENCIÓN Y RESOLUCIÓN DE CONFLICTOS LABORALES EN LA ALCALDÍA DE IBAGUÉ 2022-2024</t>
  </si>
  <si>
    <t>Acta de reunión del COCOLA. Comienza a regir a parti de la vigencia 2023</t>
  </si>
  <si>
    <t>Disposiciones sobre Vivienda, Higiene y Seguridad en los Establecimientos de Trabajo</t>
  </si>
  <si>
    <t>Reglamento de higiene y seguridad industral . Estandares de trabajo. Procedimiento IPEVR. Procedimiento inspecciones, actos y condiciones inseguras</t>
  </si>
  <si>
    <t xml:space="preserve">La entidad tiene conformado el COPASST, quienes apoyan con el diseño del reglamento de higiene y de la política de SST.                        Se cuenta con las respectivas actas de reunión mensuales del comité “COPASST”. La entidad cuenta con instalaciones y centros de trabajo aptos en higiene y seguridad industrial. Se realizó remodelación de los servicios higiénico - sanitarios en el primer piso del edificio central de la Alcaldia. 
</t>
  </si>
  <si>
    <t xml:space="preserve">procedimiento de mantenimiento de instalaciones y procedimiento de inspecciones. Procedimiento actos y condiciones inseguras </t>
  </si>
  <si>
    <t>La entidad cuenta con instalaciones y centros de trabajo aptos en higiene y seguridad industrial, se realiza mantenimiento correctivo cada vez que se requiere a "escaleras y ascensor".</t>
  </si>
  <si>
    <t>La mayoría de las instalaciones de la entidad cuenta con instalaciones y centros de trabajo aptos en higiene y seguridad industrial.                                                                          Se realiza mantenimiento de luminarias, cada vez que se requiere y se instala sistemas de ventilación en los centros de trabajo de la Alcaldía</t>
  </si>
  <si>
    <t>La entidad realiza mantenimiento preventivo y correctivo a las instalaciones de alcantarillado, desagües,  humedades,  mantenimiento de canaletas, donde  se requiera.</t>
  </si>
  <si>
    <t xml:space="preserve">Procedimiento de inspecciones. PVE Osteomuscular </t>
  </si>
  <si>
    <t xml:space="preserve">Teniendo en cuenta el SVE para prevención de desordenes osteomúsculares, la entidad está realizando inspección para revisión de sillas en los puestos de trabajo, con el fin de identificar falencias en las mismas y hacer la gestión respectiva. </t>
  </si>
  <si>
    <t>La entidad realiza inspecciones de seguridad para identificar el estado de las luminarias y  realiza instalacion de persianas para el control de luz solar en los puestos de trabajo</t>
  </si>
  <si>
    <t>Procedimiento inspecciones y procedimiento E.P.P</t>
  </si>
  <si>
    <t xml:space="preserve">La entidad cuenta con la Matriz de EPP, dentro de la cual define los EPP que se entrega a los funcionarios, sobre todo al área de bomberos, y el area de archivo.                                                                                                         Se Tiene las listas de chequeo de los EPP  del seguimiento y control que se realiza a los funcionarios de las areas que le compete </t>
  </si>
  <si>
    <t>matriz EPP</t>
  </si>
  <si>
    <t xml:space="preserve">La entidad cuenta con una matriz de EPP y entrega los mismos  a los trabajadores. </t>
  </si>
  <si>
    <t xml:space="preserve">Procdimiento isnpecciones y formatos inspecciones elementso de emergencias. Procesos para la compra de elementos </t>
  </si>
  <si>
    <t xml:space="preserve">La entidad cuenta con equipos contra incendios (Extintores) en todos sus centros de trabajo y con el programa de inspecciones de los mismos. </t>
  </si>
  <si>
    <t xml:space="preserve">Hojas de vida de la brigada de emergencia . Capacitaciones </t>
  </si>
  <si>
    <t xml:space="preserve">La entidad cuenta con la brigada de emergencias en el edificio sede, en los demás centros de trabajo se capacita a líderes. </t>
  </si>
  <si>
    <t xml:space="preserve">Inventario de elementos apra trabajar </t>
  </si>
  <si>
    <t xml:space="preserve">La entidad suministra las herramientas de trabajo de buena calidad al personal operativo. </t>
  </si>
  <si>
    <t xml:space="preserve">Soporte de enetrega de EPP y heramientas de trabajo. Actas de compromiso </t>
  </si>
  <si>
    <t>La entidad suministra las herramientas de trabajo de buena calidad en las diferentes sedes y se realiza inspecciones de trabajo a las mismas (Cuerpo Oficial de Bomberos, Secretaria de Desarrollo Rural sede Viveros)</t>
  </si>
  <si>
    <t xml:space="preserve">PVE riesgo osteomuscular </t>
  </si>
  <si>
    <t>Se ha capacitado al personal en manipulación manual de cargas según la normatividad al personal operativo (Rural, Bomberos, recursos físicos Grupo Almacen Cobro Coactivo). Se cuenta con las listas de asisitencia de las capacitaciones realizadas.
La manipulación de cargas se realiza en base los lineamientos establecidos en la NTC 5693</t>
  </si>
  <si>
    <t>Organización COPASST</t>
  </si>
  <si>
    <t xml:space="preserve">Votacion y resolucion de la constitucion del COPASST.  Actas de reuniones y capacitaciones </t>
  </si>
  <si>
    <t xml:space="preserve">La entidad da cumplimiento a cada lineamiento definido en el artículo, están documentados y soportados. </t>
  </si>
  <si>
    <t>Por la cual se reglamenta el proceso de calificacion del origen de los eventos de salud en primera instancia, dentro del sistema de seguridad social en salud.</t>
  </si>
  <si>
    <t xml:space="preserve">Procedimientos examenes medicos </t>
  </si>
  <si>
    <t>Examen medico de ingreso y periodico. Diagnostico de condiciones de salud</t>
  </si>
  <si>
    <t>Por la cual se establecen normas para el manejo de la Historia Clínica</t>
  </si>
  <si>
    <t xml:space="preserve">Certificacion custodia historia clinica </t>
  </si>
  <si>
    <t>Por la cual se reglamenta el procedimiento para obtener el certificado de aptitud física, mental y de coordinación motriz para conducir</t>
  </si>
  <si>
    <t xml:space="preserve">Ministerio de transporte </t>
  </si>
  <si>
    <t xml:space="preserve">Certificado de aptirud fisica, del personal conductor </t>
  </si>
  <si>
    <t>Por la cual se adoptan los formatos de informe de accidente de trabajo y de enfermedad profesional y se dictan otras disposiciones</t>
  </si>
  <si>
    <t xml:space="preserve">Procedimiento AT y procedimiento enfermedades laborales </t>
  </si>
  <si>
    <t>Reportes en el FURAT Y FUREP</t>
  </si>
  <si>
    <t>Investigación de incidentes y accidentes de trabajo</t>
  </si>
  <si>
    <t xml:space="preserve">Procedimiento AT. Formato acciones correctivas y preventivas </t>
  </si>
  <si>
    <t xml:space="preserve">*La entidad cuenta con un procedimiento de reporte a investigación de incidentes y accidentes de trabajo. 
También cuenta con un formato para la investigación de accidentes e incidentes que cumple con lo requerido por la ley. 
*Cada que sucede un evento se conforma el equipo investigador y se realiza la investigación 
*Se ha capacitado al COPASST en investigación de AT
*La entidad realiza la investigación de los AT con el formato de investigación de la ARL a la cual está afiliada
*La entidad envía a la ARL las investigaciones de AT graves y mortales, dentro de los 15 días siguientes a su ocurrencia. 
*La entidad realiza el plan de acción, su seguimiento y envía comunicado a las personas involucradas en el mismo, por medio de gestión de tareas. 
*La entidad tiene un indicador de accidentalidad laboral, el cual se mide teniendo en cuenta la estadística de accidentalidad que tiene la entidad. </t>
  </si>
  <si>
    <t>Se regula la práctica de evaluaciones médicas ocupacionales y el manejo y contenido de las historias clínicas ocupacionales.</t>
  </si>
  <si>
    <t>La entidad realiza los exámenes ocupacionales de ley (Ingreso - Periódico - Egreso)</t>
  </si>
  <si>
    <t>Por la cual se adoptan las Guías de Atención Integral de Salud Ocupacional Basadas en la Evidencia.</t>
  </si>
  <si>
    <t xml:space="preserve">PVE osteomuscular </t>
  </si>
  <si>
    <t>diagnostico de condiciones de salud. SVE en prevencion de riesgo osteomuscular y psicosocial</t>
  </si>
  <si>
    <t>Por medio de la cual se desarrollan los contenidos técnicos del Acuerdo Distrital No. 230 del 29 de junio del 2006 y se dictan otras disposiciones</t>
  </si>
  <si>
    <t xml:space="preserve">Secretaria distrital de salud </t>
  </si>
  <si>
    <t xml:space="preserve">Plan de emergencias ( inventario de botiquines), Procedimiento inspeccion de botiquines </t>
  </si>
  <si>
    <t xml:space="preserve">Inspeccion botiquines. Proceso para compra de botiquines </t>
  </si>
  <si>
    <t>Se establecen disposiciones y se definen responsabilidades para la identificación, evaluación, prevención, intervención y monitoreo permanente de la exposición a factores de riesgo psicosocial en el trabajo y para la determinación del origen de las patologías causadas por el estrés ocupacional</t>
  </si>
  <si>
    <t xml:space="preserve">Estudio riesgo psicosocial </t>
  </si>
  <si>
    <t>Implementacion del Programa de Vigilancia Epidemiológico para Riesgo Psicosocial.</t>
  </si>
  <si>
    <t xml:space="preserve">Intervención de los factores psicosociales en el trabajo y sus efectos </t>
  </si>
  <si>
    <t xml:space="preserve">La entidad cuenta con las politicas en prevencion del consumo de sustancias quimicas y la poicitca en prevencion del acoso laboral </t>
  </si>
  <si>
    <t xml:space="preserve">La entidad cuenta con el programa de prevención de sustancias psicoactivas, tiene Señalización de prohibición de consumo de cigarrillo, realiza campañas, cuenta con la política de prevención de sustancias psicoactivas. </t>
  </si>
  <si>
    <t>18-1294</t>
  </si>
  <si>
    <t>por la cual se modifica el Reglamento Técnico de Instalaciones Eléctricas -
RETIE.</t>
  </si>
  <si>
    <t>Ministerio de Minas y Energía</t>
  </si>
  <si>
    <t xml:space="preserve">Procedimiento mantenimiento isntalaciones . Procedimientos inspeciones </t>
  </si>
  <si>
    <t xml:space="preserve">Manteminientos electricos, deacuerdo a los lineamisntos de RETIE </t>
  </si>
  <si>
    <t>Consumo de Cigarrillo</t>
  </si>
  <si>
    <t>Programa en prevencion de consumo SPA. Policia SPA</t>
  </si>
  <si>
    <t xml:space="preserve">Contratación y costo de las evaluaciones médicas ocupacionales y de las valoraciones complementarias </t>
  </si>
  <si>
    <t>La entidad  realiza los exámenes ocupacionales de ley (Ingreso - Periódico - Egreso)</t>
  </si>
  <si>
    <t>Se establece el Reglamento de Seguridad para protección contra caídas en trabajo en alturas.</t>
  </si>
  <si>
    <t xml:space="preserve">Programa para trabajo en alturas </t>
  </si>
  <si>
    <t>Se deroga por la Resolución 4272 de 2021</t>
  </si>
  <si>
    <t>Por la cual se establece la conformación y funcionamiento del Comité de Convivencia Laboral en entidades públicas y entidads privadas y se dictan otras disposiciones.</t>
  </si>
  <si>
    <t xml:space="preserve">Resolucion de conformacion del comité de convivencia laboral </t>
  </si>
  <si>
    <t>El comité de convivencia se reúne cada 3 meses, revisa quejas y gestiona solución a las mismas. La entidad cuenta con el comité y adopta medidas preventivas y correctivas de acoso laboral.La entidad tiene conformado su comité de convivencia y se da cumplimiento a las funciones establecidas</t>
  </si>
  <si>
    <t>Por la cual se modifica parcialmente la Resolución 652 de 2012.</t>
  </si>
  <si>
    <t xml:space="preserve">La entidad paga los 2 primeros días de incapacidad laboral, por enfermedad general </t>
  </si>
  <si>
    <t>Por la cual se reglamenta el procedimiento, requisitos para el otorgamiento y renovación de las licencias de salud ocupacional y se dictan otras disposiciones</t>
  </si>
  <si>
    <t>Ministro de Salud y Protección Social</t>
  </si>
  <si>
    <t>Hoja de vida de profesionales SST</t>
  </si>
  <si>
    <t>Porfesional encargado de SST con licencia en SO</t>
  </si>
  <si>
    <t>por el cual se reglamenta la conformación, capacitación y entrenamiento para las brigadas contraincendios</t>
  </si>
  <si>
    <t>Dirección Nacional de Bomberos</t>
  </si>
  <si>
    <t xml:space="preserve">Plan de trabajo con programacion de brigadas </t>
  </si>
  <si>
    <t xml:space="preserve">La empresa no cuenta con coordinador de alturas. </t>
  </si>
  <si>
    <t xml:space="preserve">Modificación parcial de la resolución 1409 de 2012 </t>
  </si>
  <si>
    <t xml:space="preserve">La entidad realiza actividades de capacitación en diversos temas, incluido SST, actividades recreativas y culturales, dentro de horario laboral. </t>
  </si>
  <si>
    <t xml:space="preserve">Por la cual se expide la Guía metodológica para la elaboración del Plan Estratégico de seguridad vial </t>
  </si>
  <si>
    <t xml:space="preserve">Ministerio de trasnporte </t>
  </si>
  <si>
    <t xml:space="preserve">PESV. Resolucion comité vial. Actas de reuniones. Diagnostico de pruebas </t>
  </si>
  <si>
    <t>Derogado por el Art. 5 de la Resolución 20223040040595</t>
  </si>
  <si>
    <t xml:space="preserve">Adoptar el formato e instructivo de identificacion de peligro voluntaria de los trabajadores independientes que devenguen uno (1) o mas salarios minimos mensuales legales vigentes el cual deben diligenciar como requisito para acceder a la afiliacion al Sistema General de Riesgos Laborales. </t>
  </si>
  <si>
    <t>cCertificado de afiliacion</t>
  </si>
  <si>
    <t>La alta dirección aprobo ……
El plan de trabajo anual de la entidad esta firmado por la directora de talento humano que estaba en su momento, además se realiza seguimiento de cumplimiento al mismo</t>
  </si>
  <si>
    <t xml:space="preserve">Por la cual se adopta el formato de identificación de peligros establecido en el artículo 2.2.4.2.5.2 , numerales 6.1 y 6.2 del Decreto 1563 del 2016. </t>
  </si>
  <si>
    <t>Ministerio de Trabajo</t>
  </si>
  <si>
    <t xml:space="preserve">Matriz IPERV y procedimietno </t>
  </si>
  <si>
    <t>Se encuentra la matriz de peligros, evidencia de la socializacion a las dependencias de la alcaldia</t>
  </si>
  <si>
    <t>Por la cual se adoptan documentos guia  para la evaluacion del plan estractegicos de segurada vial.</t>
  </si>
  <si>
    <t>Diagnostico PESV</t>
  </si>
  <si>
    <t>Por la cual se establecen los parametros  y requisitos para desarrollar, certificar y registrar la capacitación virtual en el Sistema de Gestión de la Seguridad y Salud en el Trabajo.</t>
  </si>
  <si>
    <t xml:space="preserve">Ministerio De Trabajo </t>
  </si>
  <si>
    <t xml:space="preserve">Certificados curso 50 horas y 20 horas, profesionales SST </t>
  </si>
  <si>
    <t>Certificado del curso de 50 horas del comité paritarios de SST. Grupo SST y profesional especializado SST</t>
  </si>
  <si>
    <t>"Por la cual se reglamenta la instalación y uso obligatorio de cintas retrorreflectivas"</t>
  </si>
  <si>
    <t xml:space="preserve">Ministerio de Trasporte </t>
  </si>
  <si>
    <t xml:space="preserve">Maquinaria pesada, con señalizacion reflectiva </t>
  </si>
  <si>
    <t>Por la cual se definen los Estándares Mínimos del Sistema de Gestión de Seguridad y Salud en el Trabajo SG-SST</t>
  </si>
  <si>
    <t xml:space="preserve">Evaluacion de estandares y plan de accion </t>
  </si>
  <si>
    <t>La entidad realiza evaluacion del SGSST según resolucion 312 de 2019</t>
  </si>
  <si>
    <t xml:space="preserve">"Por la cual se expide el reglamento técnico de cascos protectores para el uso
de motocicletas, cuatrimotos, motocarros, mototriciclos, y similares" </t>
  </si>
  <si>
    <t xml:space="preserve">Ministerio De Transporte </t>
  </si>
  <si>
    <t xml:space="preserve">Entrega de cascos reglamentarios al pesonal - PESV </t>
  </si>
  <si>
    <t>La presente resolución tiene por objeto adoptar como referentes tecnicos min obligatorios, para la identificación, evaluación, monitoreo permanente e intervención de los factores de riesgo psicosocial.</t>
  </si>
  <si>
    <t>Congreso De La Republica</t>
  </si>
  <si>
    <t>Bateria riesgo psicosocial</t>
  </si>
  <si>
    <t xml:space="preserve">Esta en proceso de implementación </t>
  </si>
  <si>
    <t>Implementación del proceso Batería de Riesgo Psiocosocial mediante la Oficina de Contratación, Plantaforma Colombia Compra Eficiente</t>
  </si>
  <si>
    <t>Por la cual se establecen disposiciones para el uso del Desfibrilador Externo Automático -DEA</t>
  </si>
  <si>
    <t xml:space="preserve">Capacitacion manejo desfibrilador </t>
  </si>
  <si>
    <t xml:space="preserve">Instalacion de equipos en las sedes de la Entidad y capacitacion a brigadistas para su manejo </t>
  </si>
  <si>
    <t>Por medio del cual se adoptan medidas preventivas sanitarias en el pais por causa del COVID 19</t>
  </si>
  <si>
    <t>Protocolo de bioseguridad</t>
  </si>
  <si>
    <t>Por medio del cual se establece de carácter temporal y extraordinario el horario labofral del departamento administrativo de la funcion pública</t>
  </si>
  <si>
    <t xml:space="preserve">República de colombia </t>
  </si>
  <si>
    <t>Por la cual se modifican los numerales 2.4 y 2.6 del artículo 2 de la resolución 385 de 2020 -por la cual se declaró la emergencia sanitaria en todo el territorio nacional. Modifico el numeral 2.6 del articulo 2 de la misma resolución en cuanto impulsa al sector público y privado la prestación del servicio a través de teletrabajo y trabajo en casa.</t>
  </si>
  <si>
    <t>Por la cual se modifica los numerales 2.1 y 2.2 del artículo 2 de la resolución 385 de 2020 en relación con la limitación del número de personas en actividades o eventos.</t>
  </si>
  <si>
    <t>Por la cual se adopta Medida sanitaria obligatoria de aislamiento preventivo, para proteger a los adultos mayores de 70 años.</t>
  </si>
  <si>
    <t>Por la cual se adoptan los lineamientos para la Prestación de Servicios de Salud durante las Etapas de Contención y Migración de la Pandemia Por Sars- Cov-32 (Covid-19).</t>
  </si>
  <si>
    <t>Por el cual se incorpora una enfermedad directa a la tabla de enfermedades laborales y se dictan otras disposiciones.</t>
  </si>
  <si>
    <t xml:space="preserve">Ministerio de Trabajo </t>
  </si>
  <si>
    <t xml:space="preserve">procedimiento enfermedades laborales </t>
  </si>
  <si>
    <t xml:space="preserve">Seguimiento de casos covid 19 del personal de la Entidad. Cercos epidemiologicos </t>
  </si>
  <si>
    <t>Por la cual se modifica transitoriamente el parágrafo 1 del artículo 20 de la resolución 518 de 2015, en cuanto al uso de los recursos de salud pública del Sistema general de Participaciones, en el marco de la emergencia sanitaria por Coronavirus (COVID-19), y se dictan otras disposiciones.</t>
  </si>
  <si>
    <t>Por la cual se prorroga la emergencia sanitaria por el nuevo Coronavirus que causa la COVID - 19, se modifica la Resolución 385 del 12 de marzo de 2020, modificada por las Resoluciones 407 y 450 de 2020 y se dictan otras disposiciones</t>
  </si>
  <si>
    <t>Declaró el Estado de Emergencia Sanitaria por el Coronavirus Covid 19 hasta el 30 de Mayo 2020</t>
  </si>
  <si>
    <t>Por la cual se definen los criterios, el procedimiento y las fases del llamado al Talento Humano en Salud para reforzar o apoyar a los prestadores de servicios de salud durante la etapa de migración de la pandemia por Coronavirus Covid-19</t>
  </si>
  <si>
    <t>Por medio de la cual se adopta el protocolo general de bioseguridad para mitigar, controlar y realizar el adecuado manejo de la pandemia del Coronavirus Covid-19.</t>
  </si>
  <si>
    <t xml:space="preserve">Resolucion 777 del 2 de junio de  2021. A partir del 1 de julio de 2022, se levanta la emergencias sanitaria en el pais </t>
  </si>
  <si>
    <t>Por medio de la cual se adopta el protocolo de bioseguridad para el manejo y control del riesgo de Coronavirus COVID-19 en el sector de la construcción de Edificaciones.</t>
  </si>
  <si>
    <t>Derogada por el art. 9, Resolución 777 de 2021.</t>
  </si>
  <si>
    <t xml:space="preserve">Por medio de la cual se dictan medidas transitorias relacionadas con la capacitacion y entrenamiento para trabajo en alturas, en el marco de la emergencia sanitaria declarada cn ocasión de la pandemia COVID 19 </t>
  </si>
  <si>
    <t xml:space="preserve">Por medio de la cual se adopta el protocolo de bioseguridad para controlar y mitigar el riesgo del coronavirus COVID 19 en la realizacion de las actividades del servicio de limpieza y aseo domestico </t>
  </si>
  <si>
    <t>Resolucion 777 del 2 de junio de  2021</t>
  </si>
  <si>
    <t>Por medio de la cual se establece el uso obligatorio del tapabocas y se mantienen las medidas de autocuidado</t>
  </si>
  <si>
    <t xml:space="preserve">Medidas generales de bioseguridad </t>
  </si>
  <si>
    <t xml:space="preserve">Directiva presidencial </t>
  </si>
  <si>
    <t xml:space="preserve">No 7 </t>
  </si>
  <si>
    <t xml:space="preserve">Retorno gradual y progresivo de los servidores publicos y contratistas a las actividades laborales de manera presencial </t>
  </si>
  <si>
    <t>Se establecen las condiciones mínimas de uso del casco protector para los conductores y acompañantes de vehículos tipo motocicletas, motociclos, mototriciclos, motocarros y cuatrimotos</t>
  </si>
  <si>
    <t>Fichas tecnicas de los cascos - PESV</t>
  </si>
  <si>
    <t>Por el cual se prorroga la emergencia por el nuevo  coronavirus COVID 19 , declara mediante resolucion 385 del 2020 y prorroga a su vez de las resoluciones 844,,1462,y 2230 de 2020</t>
  </si>
  <si>
    <t xml:space="preserve">Por medio de la cual se modifica la resolucion 666 de 2020, en el sentido de sustituir su anexo tecnico </t>
  </si>
  <si>
    <t xml:space="preserve">Por medio de la cual se modifica el articulo 2 de la resolucion 666 de 2020, y los numerales 4.1 y 5, de su anexo tecnico </t>
  </si>
  <si>
    <t xml:space="preserve">Por la cual se definene las acciones que deben desarrollar los empleadores, para la aplicación del Sistema Globalmente Armonizado ( SGA), de clasificación y etiquetado de productos químicos en los lugares de trabajo y se dictan otras disposiciones de materia de seguridad química </t>
  </si>
  <si>
    <t xml:space="preserve">Programa de sustancias quimicas. Productos quimicos rotulados </t>
  </si>
  <si>
    <t xml:space="preserve">Por la cual se prorroga la emergencia sanitaria por el nuevo coronavirus COVID-19, declarada mediante Resolución 385 de 2020 y prorrogada por las Resoluciones 844, 1462 y 2230 de 2020 y 222 de 2021
 </t>
  </si>
  <si>
    <t xml:space="preserve">Ministro de salu y proteccion social </t>
  </si>
  <si>
    <t>Por medio de la cual se definen los criterios y condiciones para el desarrollo de las actividades económicas, sociales y del Estado y se adopta el protocolo de bioseguridad para la ejecución de estas</t>
  </si>
  <si>
    <t xml:space="preserve">Ministerios de salud y ministerio de trabajo </t>
  </si>
  <si>
    <t>Derogada por el art. 4, Resolución 350 de 2022.</t>
  </si>
  <si>
    <t xml:space="preserve">Por la cual se prorroga la emergencia sanitaria por el coronavirus COVID-19, declarada mediante Resolución 385 de 2020, prorrogada por las Resoluciones 844, 1462, 2230 de 2020 y 222 y 738 de 2021. Prorroga emergencia hasta el 30 de noviembre </t>
  </si>
  <si>
    <t>El viceministro de salud pública encargado. De las funciones del ministro de salud y protección social</t>
  </si>
  <si>
    <t xml:space="preserve">Por la cual se adopta la metodologia para el desarrollo de auditorias en inspecciones de seguridad vial para colombia </t>
  </si>
  <si>
    <t xml:space="preserve">PESV. Comité vial. </t>
  </si>
  <si>
    <t>Documento PESV</t>
  </si>
  <si>
    <t>Por la cual se establecen los requisitos y el procedimiento para la expedición y renovación de la Licencia de Seguridad y Salud en el Trabajo</t>
  </si>
  <si>
    <t xml:space="preserve">Ministro de salud y proteccion social </t>
  </si>
  <si>
    <t xml:space="preserve">Personal del grupo SST, con licencia SST vigente </t>
  </si>
  <si>
    <t>Por medio de la cual se modifica la Resolución 777 de 2021 en el sentido de
incrementar el aforo permitido en lugares o eventos masivos, públicos o privados</t>
  </si>
  <si>
    <t>Por la cual se establecen los requisitos mínimos de seguridad para el desarrollo de trabajo en alturas.</t>
  </si>
  <si>
    <t>Ministerios de trabajo</t>
  </si>
  <si>
    <t xml:space="preserve">Verificaciones de cumplimiento  de trabajo en alturas </t>
  </si>
  <si>
    <t xml:space="preserve">Por la cual se prorroga la emergencia sanitaria por el coronavirus , declarada mediante resolucion 385 de 2020, prorrogada por las resoluciones 844, 1462, 2230, de 2020, 222,738, 1315,1913, de 2021 </t>
  </si>
  <si>
    <t xml:space="preserve">Por la cual se prorroga la emergencia sanitaria por el coronavirus , declarada mediante resolucion 385 de 2020, prorrogada por las resoluciones 844, 1462, 2230, de 2020, 222,738, 1315,1913, de 2021 y 304 de 2022 </t>
  </si>
  <si>
    <t xml:space="preserve">Por lo cual se adopta el protocolo general de bioseguridad </t>
  </si>
  <si>
    <t xml:space="preserve">Protocolo de bioseguridad </t>
  </si>
  <si>
    <t>derogada tácitamente con la finalización de la emergencia sanitaria y la expedición de la Resolución 1238 del 21 de julio 2022</t>
  </si>
  <si>
    <t xml:space="preserve">Protocolo de bioseguridad general, adaptado y adoptado y socializado a todo el personal </t>
  </si>
  <si>
    <t>Modifica el alcance de las licencias
de Seguridad y Salud en el Trabajo
establecidos en la Resolución 754
de 2021.</t>
  </si>
  <si>
    <t xml:space="preserve">Profesionales de SST, con licencia </t>
  </si>
  <si>
    <t>Licencia del engardado de SST, de la Entidad y demas profesionales que apoyan el proceso con licencia en SST</t>
  </si>
  <si>
    <t>Por medio de la cual se dictan medidas para prevención, promoción y conservación de la salud con ocasión de infecciones respiratorias, incluidas las originadas por la COVID-19</t>
  </si>
  <si>
    <t>Derogada por la Resolución 555 del 5 de abril de 2023.</t>
  </si>
  <si>
    <t xml:space="preserve">Socializacion protocolo de bioseguridad, charlas prevnetivas en las sedes de la Entidad </t>
  </si>
  <si>
    <t xml:space="preserve">Por la cual se adopta el Plan Nacional de Seguridad Social y Salud en el Trabajo 2022-2031
</t>
  </si>
  <si>
    <t>Manual HSEQ- SGSST</t>
  </si>
  <si>
    <t xml:space="preserve">Plan de trabajo anual. Actividades y programas de promocion y prevencion, higiene y seguridad industrial </t>
  </si>
  <si>
    <t xml:space="preserve">GUÍA ACTIVIDADES DE ALTO RIESGO </t>
  </si>
  <si>
    <t xml:space="preserve">Por la cual se adopta la batería de instrumentos para la evaluación de factores de riesgo psicosocial, la guía técnica general para la promoción, prevención e intervención de los factores psicosociales y sus efectos en la población trabajadora y sus protocolos específicos y se dictan otras disposiciones.
</t>
  </si>
  <si>
    <t xml:space="preserve">Se cuenta con un estudio de  riespo psicosocial del año 2019. A la fecha no se ha vuelto a realizar </t>
  </si>
  <si>
    <t>Realizar el proceso ficha técnia, estudio de mercado, análisis del sector, estudios previos para gestionar la adquisición del servicio de Batería de Riesgo Psicosocial ante la plataforma colombia compra eficiente</t>
  </si>
  <si>
    <t xml:space="preserve">Adopta metodología para el diseño, implementación y verificación de los Planes Estratégicos de Seguridad Vial, definiendo las fases, pasos y requisitos de obligatorio cumplimiento, mediante los cuales se diseña, implementa y verifica el determinado plan de seguridad vial.
</t>
  </si>
  <si>
    <t>PESV</t>
  </si>
  <si>
    <t xml:space="preserve">Comité del PESV. Y documentos del PESV. Capacitaciones </t>
  </si>
  <si>
    <t xml:space="preserve">Por el cual se adopta el manual de procedimiento del programa de rehabilitacion para la reincorporacion laboral y ocupacion en el sistema de riesgos laborales </t>
  </si>
  <si>
    <t xml:space="preserve">Ministerio de trabjo </t>
  </si>
  <si>
    <t>Determinar plan de accion, ) procedimiento y seguimiento al trabajador en su reincorporacion )</t>
  </si>
  <si>
    <t>Por la cual se establece el tiempo para el reconocimiento y otorgamiento del certificado de acreditación en excelencia, Seguridad y Salud en el Trabajo</t>
  </si>
  <si>
    <t>Calificación de estándares mínimos ante la ARL y el Ministerio del Trabajo.</t>
  </si>
  <si>
    <t>POR MEDIO DE LA CUAL SE DESIGNA LOS MIEMBROS DEL COMITÉ PARITARIO DE SEGURIDAD Y SALUD EN EL TRABAJO DE LA ALCALDÍA DE IBAGUE 2022 - 2024</t>
  </si>
  <si>
    <t>Resolución Municipal</t>
  </si>
  <si>
    <t>Acta de reunión del COPASTT Comienza a regir a parti de la vigencia 2023</t>
  </si>
  <si>
    <t>No 4</t>
  </si>
  <si>
    <t xml:space="preserve">Retorno de servidores y demas colaboradores del estado </t>
  </si>
  <si>
    <t xml:space="preserve">Por el cual se implementan disposiciones normativas en el municipio de ibague, para prevenir accidentes en los sitemas de transporte vertical en edificaciones y puertas electricas y se dictan otras disposiciones </t>
  </si>
  <si>
    <t xml:space="preserve">Concejo municipla de ibague </t>
  </si>
  <si>
    <t xml:space="preserve">Certificacion de ascensores del palacio municipal y las sedes según aplique. 
</t>
  </si>
  <si>
    <t>ESPACIOS LIBRES DE HUMO Y DE SUSTANCIAS PSICOACTIVAS (SPA) EN LAS EMPRESAS</t>
  </si>
  <si>
    <t>Ministerio de la Protección Social</t>
  </si>
  <si>
    <t>Politica en prevencion del consumo de sustacias psicoactivas y sensibilizacion</t>
  </si>
  <si>
    <t>externa</t>
  </si>
  <si>
    <t>Revisión de los Planes Estratégicos de Seguridad Vial</t>
  </si>
  <si>
    <t>LA SUPERINTENDENTE DELEGADA DE TRÁNSITO Y TRANSPORTE TERRESTRE AUTOMOTOR</t>
  </si>
  <si>
    <t>Se tiene planillas de asistencia y registro fotografico de las capacitaciones dirijido a los Contratistas de la Entidad</t>
  </si>
  <si>
    <t>Cumplimiento numeral 144 del Acuerdo Nacional Estatal 2017 Sistema de Seguridad y Salud en el Trabajo, Estandares Mínimos.</t>
  </si>
  <si>
    <t xml:space="preserve">Ministerio de Educaciòn </t>
  </si>
  <si>
    <t xml:space="preserve">Evaluacion de estandares </t>
  </si>
  <si>
    <t xml:space="preserve">Evaluacion de estandares minimos firmada </t>
  </si>
  <si>
    <t>Vigencia de la certificación para trabajo seguro en alturas, de conformidad con el artículo 8º del decreto legislativo 491 de 2020, expedido en el marco del estado de emergencia económica, social y ecológica declarado mediante el decreto 417 de 2020.</t>
  </si>
  <si>
    <t xml:space="preserve">Circular interna </t>
  </si>
  <si>
    <t xml:space="preserve">Simulacro Nacional de respuesta a emergencias </t>
  </si>
  <si>
    <t xml:space="preserve">Unidad Nacional para la Gestion del Riesgo </t>
  </si>
  <si>
    <t xml:space="preserve">Informe siluclacro </t>
  </si>
  <si>
    <t xml:space="preserve">Guion y entrenamiento de bomberos oficiales apra la pariticpacion del simulacro Nacional </t>
  </si>
  <si>
    <t>Actualizacion capacitacion virtual de carácter gratuito en el sistema de gestion en seguridad y salud en el trabajo conforme a la resolucion 4927 de 2016</t>
  </si>
  <si>
    <t xml:space="preserve">Certificados curso equipo SST </t>
  </si>
  <si>
    <t xml:space="preserve">Plataforma de la ARL con el cargue del curso a partir del 18 de diciembre de 2020 </t>
  </si>
  <si>
    <t xml:space="preserve">Cumplimiento al paragrafo 2 del articulo 28 de la resolucion 312 de 2019, mediante la cual se definen planes de mejora conforme al resultado de la autoevaluacion de los estandares minimos del SG-SST </t>
  </si>
  <si>
    <t xml:space="preserve">Evaluacion de estandares minimos </t>
  </si>
  <si>
    <t>Directrices para la detección temprana, control, la atención ante la posible introducción del nuevo Coronavirus (2019 - nCoV) y la implementación de los planes de preparación y respuesta ate este riesgo</t>
  </si>
  <si>
    <t xml:space="preserve">Ministerio de Salud </t>
  </si>
  <si>
    <t xml:space="preserve">Circulares expedidas por el Alcalde Municipal </t>
  </si>
  <si>
    <t>Lineamientos mínimos a implementar de promoción y prevención para la preparación, respuesta y atención de casos de enfermedad por COVID 19 (Antes denominado CORONAVIRUS)</t>
  </si>
  <si>
    <t xml:space="preserve">Recomendaciones para prevcención, manejo y control de la IRA por el nuevo CORONAVIRUS en el entorno educativo </t>
  </si>
  <si>
    <t>Ministerio de Salud / Ministerio Educación</t>
  </si>
  <si>
    <t>Acciones de contención ante el COVID 19 y la prevención de enfermedades respiratorias</t>
  </si>
  <si>
    <t>DIRECTRICES TRANSITORIAS PARA TRABAJO EN CASA POR EL COVID 19</t>
  </si>
  <si>
    <t>Fizcalización laboral rigurosa a las desiciones laborales de empleadores durante la emergencia sanitaria</t>
  </si>
  <si>
    <t xml:space="preserve">Los elementos de protección personal son responsabilidad de las empresas o contratantes; ante la presente emergencia por covid-19, las administradoras de riesgos laborales apoyarán a los empleadores o contratantes en el suministro de dichos elementos exclusivamente para los trabajadores con exposición directa a covid-19. </t>
  </si>
  <si>
    <t xml:space="preserve">Circular Externa  </t>
  </si>
  <si>
    <t xml:space="preserve">
Detención temprana del SAR Cov 2 (Covid 19</t>
  </si>
  <si>
    <t xml:space="preserve">Min Salud / Proteccion social </t>
  </si>
  <si>
    <t>Capacitación, prevención y elementos de protección al personal de servicios de domicilios por covid-19 (antes denominado coronavirus)</t>
  </si>
  <si>
    <t>1411-000025</t>
  </si>
  <si>
    <t>se socializó información respecto a las responsabilidades de los servidores y contratistas en temas de COVID-19.</t>
  </si>
  <si>
    <t>Alcladia Municipal</t>
  </si>
  <si>
    <t xml:space="preserve">Circular Conjunta  </t>
  </si>
  <si>
    <t>Medidas preventivas y de mitigación para reducir la exposición y contagio por infección respiratoria aguda causada por el Sars Cov 2 (Covid 19)</t>
  </si>
  <si>
    <t>Ministerios de salud y rpteccion social / Min Trabajo / min vivienda</t>
  </si>
  <si>
    <t xml:space="preserve">1411-000026 </t>
  </si>
  <si>
    <t xml:space="preserve">se socializó el traslado de administradora de riesgos laborales, procedimiento en atención en salud y legalización de Accidentes de Trabajo.
</t>
  </si>
  <si>
    <t xml:space="preserve">Circular divulgada por medios de comunicación de la Entidad </t>
  </si>
  <si>
    <t xml:space="preserve">Circulares y medios de comunicación de la Entidad </t>
  </si>
  <si>
    <t>Medidas preventivas y de mitigación para reducir la exposición y contagio por infección respiratoria aguda causada por el coronavirus covid-19.</t>
  </si>
  <si>
    <t>Ministerio del Trabajo, Ministerio de Salud y Protección Social y Ministerio de Transporte</t>
  </si>
  <si>
    <t xml:space="preserve">directrices para que los servidores públicos puedan tener ingreso a las diferentes dependencias de la Alcaldía, de acuerdo a sus funciones.
</t>
  </si>
  <si>
    <t>Secretaría Administrativa y la Dirección de Talento Humano,</t>
  </si>
  <si>
    <t xml:space="preserve"> 1400-2020-0020 </t>
  </si>
  <si>
    <t>Acciones Plan Piloto Trabajo Presencial excepcional, Decreto 1000-0304 del 28 de mayo de 2020, por medio del cual se dispone de medidas con relación a al atención y prestación del servicio, para continuar afrontando de manera responsable la propagación del COVID-19.</t>
  </si>
  <si>
    <t xml:space="preserve">Lineamientos respecto del trabajo en casa </t>
  </si>
  <si>
    <t xml:space="preserve">Ministro de trabajo </t>
  </si>
  <si>
    <t xml:space="preserve"> 1400-2020-0022 </t>
  </si>
  <si>
    <t xml:space="preserve"> Recomendaciones en horario para la implementación del Plan Piloto.</t>
  </si>
  <si>
    <t xml:space="preserve">Informacion sobre el registro de las autoevaluaciones y los planes de mejoramiento del SG-SST
</t>
  </si>
  <si>
    <t xml:space="preserve">Formato de acciones correctivas, preventivas y de mejora diligenciado </t>
  </si>
  <si>
    <t xml:space="preserve">correo con el soporte de la autoevaluacion </t>
  </si>
  <si>
    <t>Circular interna, retorno actividades de manera presencial</t>
  </si>
  <si>
    <t xml:space="preserve">Sobre la No exigencia de la prueba SARS COVID 19, por parte del empleador a trabajadores y aspirantes a un puesto de trabajo </t>
  </si>
  <si>
    <t xml:space="preserve">CIRCULAR CONJUNTA EXTERNA </t>
  </si>
  <si>
    <t xml:space="preserve">Recomendaciones para disminuir el riesgo de nuevos contagios por acovid 19, en el marco de la semana santa </t>
  </si>
  <si>
    <t>Registro anual de autoevaluaciones y planes de mejoramiento del SG-SST</t>
  </si>
  <si>
    <t>Plan de trabajo SST</t>
  </si>
  <si>
    <t xml:space="preserve">Plan de mejoramiento en  plan de trabajo de la Entidad </t>
  </si>
  <si>
    <t xml:space="preserve">Obligacion del empleador, asumir el costo de las evaluaciones medicas y de las pruebas o valoraciones complementarias </t>
  </si>
  <si>
    <t xml:space="preserve">Procedimiento examenes medicos laborales </t>
  </si>
  <si>
    <t xml:space="preserve">Medico laboral y  conceptos de aptitid medica laboral de ingreso, periodicos y de retiro. Diagnostico de condiciones de salud </t>
  </si>
  <si>
    <t xml:space="preserve">Instrucciones para la gestion y mitigacion del riesgo en los ambients de trabajo en el marco del sistema de gestion de la seguridad y salud en el trabajo por el contagio covid 19 </t>
  </si>
  <si>
    <t>Instrucciones para la reducción del impacto frente a la declaración de emergencia de salud pública de importancia internacional (ESPII) por la viruela símica</t>
  </si>
  <si>
    <t xml:space="preserve">Infograma </t>
  </si>
  <si>
    <t>Infograma en pelhusa</t>
  </si>
  <si>
    <t xml:space="preserve">Reentrenamiento y capacitacion en trabajo en alturas </t>
  </si>
  <si>
    <t>Ampliación de plazo registro anual de autoevaluaciones de Estándares Mínimos y planes de mejoramiento del SG-SST</t>
  </si>
  <si>
    <t xml:space="preserve">Evaluacion de estandares de seguridad </t>
  </si>
  <si>
    <t>Prevención y atención del acoso laboral y sexual, violencia basada en género contra las mujeres y personas de los sectores sociales LGBTIQ+ en el ámbito laboral</t>
  </si>
  <si>
    <t xml:space="preserve">Comité de convivvencia laboral - Politica en prevencion  de acoso laboral </t>
  </si>
  <si>
    <t>La Circular 026 de 2023 recuerda a empleadores y contratantes la normatividad vigente para prevención y atención del acoso laboral y sexual.</t>
  </si>
  <si>
    <t>Sentencia</t>
  </si>
  <si>
    <t>C-636</t>
  </si>
  <si>
    <t xml:space="preserve">prohibición del consumo de alcohol, Narcoticos o cualquier otra droga enervante, solo se configura cuando afecte directamente el desempeño laboral del trabajador </t>
  </si>
  <si>
    <t xml:space="preserve">Corte Constitucional </t>
  </si>
  <si>
    <t xml:space="preserve">Politica en prevencion del consumo de sustancias psicoactivas </t>
  </si>
  <si>
    <t>La entidad cuenta con una política de prevención de consumo de sustancias psicoactivas</t>
  </si>
  <si>
    <t>Norma</t>
  </si>
  <si>
    <t>Tecnica</t>
  </si>
  <si>
    <t xml:space="preserve">Esta norma está preparada para uso y guía de las personas a cargo de la selección, compra, instalación, aprobación, listado, diseño y mantenimiento de equipos portátiles de extinción de incendios. </t>
  </si>
  <si>
    <t>Icontec</t>
  </si>
  <si>
    <t xml:space="preserve">Porcedimiento de inspecciones </t>
  </si>
  <si>
    <t>Formatos De Seguimiento De Inspección De Extintores, Contratos externos para recargas y mantenimiento de los mismos.</t>
  </si>
  <si>
    <t>técnica GTC 45</t>
  </si>
  <si>
    <t xml:space="preserve">Guía para la identificación de los peligros y la valoración de los riesgos en Seguridad y Salud ocupacional. </t>
  </si>
  <si>
    <t>Procedimiento IPEVR</t>
  </si>
  <si>
    <t>La entidad paga la seguridad social a los funcionarios directos, en el caso de los contratistas, ellos pagan y entregan los soportes</t>
  </si>
  <si>
    <t xml:space="preserve">Guía Técnica Colombiana </t>
  </si>
  <si>
    <t xml:space="preserve">NTC 4114 </t>
  </si>
  <si>
    <t>Seguridad industrial. Realización de inspecciones planeadas.</t>
  </si>
  <si>
    <t xml:space="preserve">Procedimiento inspecciones </t>
  </si>
  <si>
    <t xml:space="preserve">Listas de chequeo para inspecciones y procedimiento </t>
  </si>
  <si>
    <t xml:space="preserve">NTC 4115 </t>
  </si>
  <si>
    <t>Medicina del trabajo. Evaluaciones médicas ocupacionales</t>
  </si>
  <si>
    <t xml:space="preserve">Procedimiento evaluaciones medicas </t>
  </si>
  <si>
    <t xml:space="preserve">procedicmiento evaluaciones medicas </t>
  </si>
  <si>
    <t xml:space="preserve">Norma Técnica Colombiana </t>
  </si>
  <si>
    <t>NTC 4116</t>
  </si>
  <si>
    <t>Seguridad industrial. Metodología para el análisis de tareas</t>
  </si>
  <si>
    <t>Estandares de seguridad</t>
  </si>
  <si>
    <t xml:space="preserve">Estandares de trabajo seguro </t>
  </si>
  <si>
    <t>Transporte de mercancias y hojas de datos de seguridad para materiales. Preparacion</t>
  </si>
  <si>
    <t>SGA</t>
  </si>
  <si>
    <t xml:space="preserve">Porgrama de manipulacion y alamacenamiento de sustancias quimicas </t>
  </si>
  <si>
    <t>NFPA 704</t>
  </si>
  <si>
    <t>La norma NFPA 704 es el código que explica el diamante del fuego, utilizado para comunicar los peligros de los materiales peligrosos.</t>
  </si>
  <si>
    <t>NATIONAL FIRE PROTECTION ASSOCIATION</t>
  </si>
  <si>
    <t xml:space="preserve">Procedimiento inspecciones. SGA </t>
  </si>
  <si>
    <t xml:space="preserve">NFPA 10 </t>
  </si>
  <si>
    <t xml:space="preserve">Norma para extintores portatiles </t>
  </si>
  <si>
    <t>Evaluación del Sistema de Gestión SST Vigencia Enero a Diciembre 2022 ante el Ministerio y la ARL</t>
  </si>
  <si>
    <t>Instrucciones para la intensificación y fortalecimiento de las acciones de atención integral y control de la Infección Respiratoria Aguda (IRA) y el Covid-19.</t>
  </si>
  <si>
    <t>Ministra de Salud y Protección Social</t>
  </si>
  <si>
    <t xml:space="preserve">programa de estilos de vida saludable - registros de charlas de autocuidado, y medidas generales para prevencion del COVID 19 </t>
  </si>
  <si>
    <t>GESTION DEL SERVICIO Y ATENCION AL CIUDADANO</t>
  </si>
  <si>
    <t>Por la cual se expide el Código de Procedimiento Administrativo y de lo Contencioso Administrativo.</t>
  </si>
  <si>
    <t>Procedimiento recepción y trámite de PQRS</t>
  </si>
  <si>
    <t>Informe de seguimiento de las P.Q.R.S, formuladas a la entidad</t>
  </si>
  <si>
    <t>Por medio de la cual se reforma el código de procedimiento administrativo y de lo contencioso administrativo -ley 1437 de 2011- y se dictan otras disposiciones en materia de descongestión en los procesos que se tramitan ante la jurisdicción</t>
  </si>
  <si>
    <t xml:space="preserve">Procedimiento recepción y trámite de PQRS </t>
  </si>
  <si>
    <t>Por medio de la cual se regula el Derecho Fundamental de Petición y se sustituye un título del Código de Procedimiento Administrativo y de lo Contencioso Administrativo.</t>
  </si>
  <si>
    <t xml:space="preserve">Por medio de la cual se crea la Ley de
Transparencia y del Derecho de Acceso
a la Información Pública Nacional y se
dictan otras disposiciones -
​Guías para la implementación de la Ley de Transparencia. </t>
  </si>
  <si>
    <t>Política de transparencia</t>
  </si>
  <si>
    <t xml:space="preserve">Por el cual se adiciona el capítulo 12 al Título 3 de la Parte 2 del Libro 2 del Decreto 1069 de 2015, Decreto Único Reglamentario del Sector Justicia y del Derecho, relacionado con la presentación, tratamiento y radicación de las peticiones presentadas verbalmente. </t>
  </si>
  <si>
    <t>Ministerio de Justicia y del Derecho</t>
  </si>
  <si>
    <t>Registros del formato petición verbal y escrita</t>
  </si>
  <si>
    <t>Por el cual se dictan normas para suprimir o reformar regulaciones, procedimientos y trámites innecesarios existentes en la Administración Pública</t>
  </si>
  <si>
    <t>Trámites en línea y publicación de informes</t>
  </si>
  <si>
    <t>100-02</t>
  </si>
  <si>
    <t>"Estrategias para la Construcción del Plan Anticorrupción y de Atención al Ciudadano"</t>
  </si>
  <si>
    <t>Plan anticorrupción y de atención al ciudadano</t>
  </si>
  <si>
    <t>Informe avance cuatrimestral de las acrividades del plan anticorrupción y de atención al ciudadano: mecanismos para la atención al ciudadano</t>
  </si>
  <si>
    <t>Por medio del cual se expide el Decreto Reglamentario Único del Sector Presidencia de la República.</t>
  </si>
  <si>
    <t>Plan anticorrupción y de atención al ciudadano, Política de tratamiento y protección de datos personales</t>
  </si>
  <si>
    <t>Por la cual se dictan normas sobre la responsabilidad de las personas jurídicas por actos de corrupción transnacional y se dictan otras disposiciones en materia de lucha contra la corrupción.</t>
  </si>
  <si>
    <t>Por el cual se sustituye el Título IV de la Parte 1 del Libro 2 del Decreto 1081 de 2015, relativo al “Plan Anticorrupción y de Atención al Ciudadano</t>
  </si>
  <si>
    <t>Conpes</t>
  </si>
  <si>
    <t>Estrategia nacional de la política pública integral anticorrupción.</t>
  </si>
  <si>
    <t xml:space="preserve">Departamento Administrativo de la Función Pública </t>
  </si>
  <si>
    <t>Política de atención al ciudadano</t>
  </si>
  <si>
    <t>Actas de mesas de trabajo, memorandos o circulares</t>
  </si>
  <si>
    <t>Por medio de la cual se introducen modificaciones a la Ley 975 de 2005 “por la cual se dictan disposiciones para la reincorporación de miembros de grupos armados organizados al margen de la ley, que contribuyan de manera efectiva a la consecución de la paz nacional y se dictan otras disposiciones para acuerdos humanitarios"</t>
  </si>
  <si>
    <t>Manual del servicio y atención al ciudadano</t>
  </si>
  <si>
    <t>Actas de socialización, memorandos o circulares</t>
  </si>
  <si>
    <t>Por el cual se establecen los lineamientos generales para la integración de la planeación y la gestión.</t>
  </si>
  <si>
    <t>Políticas (ambiental, integrada y SST), Manual SIGAMI, Decreto 100-0516 y Decreto 1000-0891 de la Alcaldía de Ibagué</t>
  </si>
  <si>
    <t>Actas de socialización</t>
  </si>
  <si>
    <t>1000-0004</t>
  </si>
  <si>
    <t>Por el cual se adopta la estructura organizacional de la alcaldía municipal de Ibagué, se definen las funciones de sus dependencias y se dictan otras disposiciones.</t>
  </si>
  <si>
    <t xml:space="preserve">Manual de funciones y competencias laborales </t>
  </si>
  <si>
    <t>Por el cual se adopta la ventanilla única de correspondencia de la Alcaldía del Municipio de Ibagué.</t>
  </si>
  <si>
    <t>Manual de funciones y competencias laborales</t>
  </si>
  <si>
    <t>1000-0017</t>
  </si>
  <si>
    <t xml:space="preserve">Por medio de la cual se reglamenta el trámite interno del Derecho de Petición ante la Alcaldía del Municipio de Ibagué y se dictan otras disposiciones </t>
  </si>
  <si>
    <t>Procedimiento recepción y trámite de PQRS Y Procedimiento Medición de la percepción del ciudadano</t>
  </si>
  <si>
    <t>Sistema de Gestión de Calidad - ISO 9001</t>
  </si>
  <si>
    <t xml:space="preserve">Capítulo 4. Contexto de la
Organización.
Capítulo 5. Liderazgo.
Capítulo 8. Operación.
Capítulo 9. Evaluación del Desempeño.
Capítulo 10. Mejora.
</t>
  </si>
  <si>
    <t>Planes, política de atención al ciudadano, información documentada del proceso</t>
  </si>
  <si>
    <t>Sistema de Gestión Ambiental - ISO 14001</t>
  </si>
  <si>
    <t xml:space="preserve">Capítulo 4. Contexto de la
Organización.
Capítulo 5. Liderazgo.
Capítulo 8. Operación
Capítulo 9. Evaluación del Desempeño
Capítulo 10. Mejora
</t>
  </si>
  <si>
    <t>Matriz aspectos e impactos ambientales</t>
  </si>
  <si>
    <t>Matriz aspectos e impactos ambientales - actas de socialización</t>
  </si>
  <si>
    <t>Sistema de Seguridad y Salud en el Trabajo - ISO 45001</t>
  </si>
  <si>
    <t>Matriz Identificación de Peligros, valoración de riesgos y Determinación de controles</t>
  </si>
  <si>
    <t>Matriz Identificación de Peligros, valoración de riesgos y Determinación de controles - actas de socialización</t>
  </si>
  <si>
    <t>Artículo 5. Ampliación de términos para atender las peticiones. “Por el cual se adoptan medidas de urgencia para garantizar la atención y la prestación de los servicios por parte de las autoridades públicas y los particulares que cumplan funciones públicas y se toman medidas para la protección laboral y de los contratistas de prestación de servicios de las entidades públicas, en el marco del Estado de Emergencia Económica, Social y Ecológica”.</t>
  </si>
  <si>
    <t>Procedimiento recepción y trámite de PQRS e Informe sobre la oportunidad de los términos de respuesta de las P.Q.R.S, formuladas a la entidad</t>
  </si>
  <si>
    <t xml:space="preserve">La ley 2207 del 17 de mayo de 2022 deroga del Decreto 491 de 2020 los artículos 5 y 6 del mismo correspondientes a la ampliación de términos para atender las peticiones y la suspensión de términos de las actuaciones administrativas o jurisdiccionales sede administrativa. </t>
  </si>
  <si>
    <t>Por medio del cual se fija el horario de atención al público para las diferentes Dependencias de la Administración Central Municipal durante el plan piloto de horario flexible.</t>
  </si>
  <si>
    <t xml:space="preserve">GESTION DEL TRANSITO Y LA MOVILIDAD </t>
  </si>
  <si>
    <t>33 de 1986</t>
  </si>
  <si>
    <t xml:space="preserve">se incluyen en orden cronologico los cuatro (4) Decretos 1344/90 , 1809/90 , 1951/90 y 2591/90 y la ley 33 del 86  que corresponde a las modificaciones del codigo nacional de transito y terrestre automotor </t>
  </si>
  <si>
    <t>Manual Resgistro del Automotor y del Conductor</t>
  </si>
  <si>
    <t>https://www.mintransporte.gov.co/loader.php?lServicio=Tools2&amp;lTipo=descargas&amp;lFuncion=descargar&amp;idFile=92</t>
  </si>
  <si>
    <t>105 de 1993</t>
  </si>
  <si>
    <t>Por la cual se dictan disposiciones básicas sobre el transporte, se redistribuyen competencias y recursos entre la Nación y las Entidades Territoriales, se reglamenta la planeación en el sector transporte y se dictan otras disposiciones</t>
  </si>
  <si>
    <t>Gestion Operativa y de laMovilidad</t>
  </si>
  <si>
    <t>Modificada por la Ley 2198 de 2022, 'por el cual se establecen medidas de Reactivación Económica para el Transporte Público Terrestre de Pasajeros y mixto y se dictan otras disposiciones'</t>
  </si>
  <si>
    <t xml:space="preserve">“Artículo 6o. Servicio público de transporte terrestre automotor especial. Es
aquel que se presta bajo la responsabilidad de una empresa de transporte
legalmente constituida y debidamente habilitada en esta modalidad, a un
grupo específico de personas ya sean estudiantes, asalariados, turistas
(prestadores de servicios turísticos) o particulares, que requieren de un
servicio expreso y que para todo evento se hará con base en un contrato
escrito celebrado entre la empresa de transporte y ese grupo específico de
usuarios”.  
http://www.secretariasenado.gov.co/senado/basedoc/ley_2198_2022.html#inicio  </t>
  </si>
  <si>
    <t>2150 de 1995</t>
  </si>
  <si>
    <t>Por el cual se suprimen y reforman regulaciones,  procedimientos o trámites innecesarios existentes en la Administración Pública</t>
  </si>
  <si>
    <t xml:space="preserve">http://www.secretariasenado.gov.co/senado/basedoc/decreto_2150_1995.html </t>
  </si>
  <si>
    <t>336 de 1996</t>
  </si>
  <si>
    <t>Por la cual se adopta el estatuto nacional de transporte</t>
  </si>
  <si>
    <t xml:space="preserve">Estatuto general del transporte, tiene por objeto unificar los principios y los criterios que servirán de fundamento para la regulación y reglamentación del Transporte Público
http://www.secretariasenado.gov.co/senado/basedoc/ley_2198_2022.html#inicio </t>
  </si>
  <si>
    <t>276 de 1996</t>
  </si>
  <si>
    <t>Por la cual se modifican los artículos 5o. y 6o. de la Ley 105 de 1993</t>
  </si>
  <si>
    <t xml:space="preserve">http://www.secretariasenado.gov.co/senado/basedoc/ley_0276_1996.html#1 </t>
  </si>
  <si>
    <t>599 de 2000</t>
  </si>
  <si>
    <t>Por la cual se expide el Código Penal.</t>
  </si>
  <si>
    <t>Reglamenta la conducta punible de los servidores públicos. Para todos los efectos de la ley penal, son servidores públicos los miembros de las corporaciones públicas, los empleados y trabajadores del Estado y de sus entidades descentralizadas territorialmente y por servicios.
Para los mismos efectos se consideran servidores públicos los miembros de la fuerza
pública, los particulares que ejerzan funciones públicas en forma permanente o transitoria</t>
  </si>
  <si>
    <t>170 de 2001</t>
  </si>
  <si>
    <t xml:space="preserve">Por el cual se reglamenta el servicio público  de Transporte Terrestre Automotor  colectivo Metropolitano, Distrital  y Municipal de Pasajeros </t>
  </si>
  <si>
    <t>reglamentar la habilitación de las empresas de Transporte Público Colectivo
Terrestre Automotor de Pasajeros del radio de acción Metropolitano, Distrital y/o
Municipal y la prestación por parte de estas, de un servicio eficiente, seguro, oportuno y económico, bajo los criterios básicos de cumplimiento de los principios rectores deltransporte, como el de la libre competencia y el de la iniciativa privada, a las cuales solamente se aplicarán las restricciones establecidas por la Ley y los Convenios Internacionales.</t>
  </si>
  <si>
    <t>172 de  2001</t>
  </si>
  <si>
    <t>Por medio del cual se reglamenta el servicio público  de Transporte Terrestre Automotor  Individual  de Pasajeros  en Vehículos Taxi</t>
  </si>
  <si>
    <t>El presente Decreto tiene como objeto reglamentar la habilitación de las empresas de Transporte Público Terrestre Automotor Individual de Pasajeros en Vehículos Taxi y la prestación por parte de éstas de un servicio eficiente, seguro, oportuno y económico, bajo los criterios básicos de cumplimiento de los principios rectores del transporte, como el de la libre competencia y el de la iniciativa privada, a los cuales solamente se aplicarán las restricciones establecidas por la Ley y los Convenios Internacionales.</t>
  </si>
  <si>
    <t>175 de 2001</t>
  </si>
  <si>
    <t>Por medio del cual se reglamenta el servicio público  de Transporte Terrestre Automotor  Mixto.</t>
  </si>
  <si>
    <t>tiene como objeto reglamentar la habilitación de las empresas de Transporte Público Terrestre Automotor Mixto y la prestación por parte de estas de un servicio eficiente, seguro, oportuno y económico, bajo los criterios básicos de cumplimiento de los principios rectores del transporte, como son la libre competencia y la iniciativa privada, a los cuales solamente se aplicarán las restricciones establecidas por la Ley y los Convenios Internacionales.</t>
  </si>
  <si>
    <t>769 de  2002 y todos sus actos administrativos reglamentarios</t>
  </si>
  <si>
    <t xml:space="preserve">Por la cual se expide el Código Nacional de Tránsito Terrestre y se dictan otras disposiciones. </t>
  </si>
  <si>
    <t>Gestion Operativa y de laMovilidad - Manual Resgistro del Automotor y del Conductor</t>
  </si>
  <si>
    <r>
      <t>Redacción actual conforme a </t>
    </r>
    <r>
      <rPr>
        <b/>
        <sz val="10"/>
        <rFont val="Arial"/>
        <family val="2"/>
      </rPr>
      <t>L</t>
    </r>
    <r>
      <rPr>
        <sz val="10"/>
        <rFont val="Arial"/>
        <family val="2"/>
      </rPr>
      <t>ey 2197 de 2022, por medio de la cual se dictan normas tendientes al fortalecimiento de la seguridad ciudadana y se dictan otras disposiciones</t>
    </r>
  </si>
  <si>
    <t xml:space="preserve">Las normas del presente código rigen en todo el territorio nacional y regulan la circulación de los peatones, usuarios, pasajeros, conductores, motociclistas, ciclistas, agentes de tránsito, y vehículos por las vías públicas o privadas que están abiertas al público, o en las vías privadas.      http://www.oas.org/juridico/spanish/mesicic2_col_ley_769_2002.pdf  </t>
  </si>
  <si>
    <t>787 de 2002</t>
  </si>
  <si>
    <t>Por la cual se modifica parcialmente el artículo 21 de la Ley 105 de diciembre 30 de 1993</t>
  </si>
  <si>
    <t xml:space="preserve">https://www.funcionpublica.gov.co/eva/gestornormativo/norma.php?i=6678 </t>
  </si>
  <si>
    <t>1564 de 2012</t>
  </si>
  <si>
    <t>Por medio de la cual se expide el Código General del Proceso y se dictan otras disposiciones</t>
  </si>
  <si>
    <t>Regula la actividad procesal en los asuntos civiles, comerciales, de familia y agrarios. Se aplica, además, a todos los asuntos de cualquier jurisdicción o especialidad y a las actuaciones de particulares y autoridades administrativas, cuando ejerzan funciones jurisdiccionales, en cuanto no estén regulados expresamente en otras leyes</t>
  </si>
  <si>
    <t>Decreto Ley</t>
  </si>
  <si>
    <t>19 de 2002</t>
  </si>
  <si>
    <t>Por el cual se dictan normas para suprimir o reformar regulaciones, procedimientos y trámites innecesarios existentes en la administración pública.</t>
  </si>
  <si>
    <t>Ley  anti trámites (se aplica por medio del componente de racionalización de trámites del plan anticorrupción y de atención al ciudadano)</t>
  </si>
  <si>
    <t>2640 de 2002</t>
  </si>
  <si>
    <t>Por el cual se reglamenta el registro de vehículos de entidades de derecho público</t>
  </si>
  <si>
    <t>reglamento del registro de vehículos de entidades de derecho público ( MAN-GTM-03 REGISTRO AUTOMOTOR Y DEL CONDUCTOR.)</t>
  </si>
  <si>
    <t>360 de 2002</t>
  </si>
  <si>
    <t>Por medio del cual se adopta el sistema estratégico de transporte</t>
  </si>
  <si>
    <t>008 de 2002</t>
  </si>
  <si>
    <t xml:space="preserve">por la cual se modifican y crean tarifas  por concepto de derechos de la secretaría de tránsito y transporte y se dictan otras disposiciones </t>
  </si>
  <si>
    <t>Creación y actualización de tarifas por concepto de derechos de la secretaria de tránsito y transporte vigencia 2002 Portal web alcaldía municipal de ibagué</t>
  </si>
  <si>
    <t>3366 de 2003</t>
  </si>
  <si>
    <t>Por el cual se establece el régimen de sanciones por infracciones a las normas de Transporte Público Terrestre Automotor y se determinan unos procedimientos</t>
  </si>
  <si>
    <t>Manual Administrativo y Contravencional por Infraciones de Transito</t>
  </si>
  <si>
    <t>Las disposiciones del presente decreto, se aplicarán por las autoridades competentes a las empresas de servicio público de transporte terrestre automotor, a los remitentes de la carga, a los establecimientos educativos con equipos propios que violen o faciliten la violación de las normas de transporte y los propietarios de los vehículos de servicio público y de servicio particular que prestan el servicio público especial, de acuerdo con lo previsto en el artículo 54 del Decreto 174 de 2001 o la norma que lo modifique o sustituya.</t>
  </si>
  <si>
    <t>903 de 2004</t>
  </si>
  <si>
    <t>Por la cual se hacen algunas modificaciones a la Ley 769 de 2002</t>
  </si>
  <si>
    <t xml:space="preserve">Se reglamenta elcambio de servicio particular a público de los vehículos tipo volqueta, camperos y vehículos de carga de dos (2) ejes hasta de cuatro (4) toneladas. Estos cambios pueden ser tramitados en la secretaría por medio del formato FOR-03-PRO-GTM-01 RADICACIÓN DE TRAMITES </t>
  </si>
  <si>
    <t>906 de 2004</t>
  </si>
  <si>
    <t>Codigo de procedimiento penal</t>
  </si>
  <si>
    <t>4116 de 2004</t>
  </si>
  <si>
    <r>
      <t>Por el cual se reglamenta la Ley 903 de </t>
    </r>
    <r>
      <rPr>
        <i/>
        <sz val="11"/>
        <rFont val="Arial"/>
        <family val="2"/>
      </rPr>
      <t>2004</t>
    </r>
  </si>
  <si>
    <t>Reglamenta el cambio de servicio de vehículos (este trámite está disponible en la secretaria y se controla por medio del formato  FOR-03-PRO-GTM-01 de radicación de trámites)</t>
  </si>
  <si>
    <t>1050 de 2004</t>
  </si>
  <si>
    <t>Por la cual se adopta el Manual de Señalización Vial - Dispositivos para la Regulación del Tránsito en Calles, Carreteras y Ciclorrutas de Colombia, de conformidad con los artículos 5°, 113, 115 y el parágrafo del artículo 101 de la Ley 769 del 6 de agosto de 2002</t>
  </si>
  <si>
    <t xml:space="preserve">Adoptar el “Manual de Señalización Vial – Dispositivos para la Regulación del Tránsito en Calles, Carreteras y Ciclorrutas de Colombia”, como reglamento oficial en materia de señalización, de acuerdo con el documento adjunto, el cual forma parte integral del presente acto administrativo. </t>
  </si>
  <si>
    <t>ley</t>
  </si>
  <si>
    <t>962 de 2005</t>
  </si>
  <si>
    <t>Para la interpretación del Artículo 125 de la ley 769 de 2002 el editor sugiere tener en cuenta lo dispuesto por los Artículos 65, 66 y 67 de la Ley 962 de 2005, 'por la cual se dictan disposiciones sobre racionalización de trámites y procedimientos administrativos de los organismos y entidades del Estado y de los particulares que ejercen funciones públicas o prestan servicios públicos', publicada en el Diario Oficial No. 45.963 de 8 de julio de 2005</t>
  </si>
  <si>
    <t>1005 de 2006</t>
  </si>
  <si>
    <t>Por el cual se adiciona y modifica el Código Nacional de Tránsito Terrestre Ley 769 de 2002.</t>
  </si>
  <si>
    <t>Gestion Operativa y de laMovilidad - Manual Resgistro del Automotor y del Conductor-Manual Administrativo y Contravencional por Infraciones de Transito</t>
  </si>
  <si>
    <t>Establece el ´metodo y el sistema que reglamentará el RUNT (Plataforma que se utiliza en atención al cliente para la realización de los tramites ofrecidos en la Secretaria de Movilidad)</t>
  </si>
  <si>
    <t>1103 de 2006</t>
  </si>
  <si>
    <t>Por medio de la cual se rinde honores a los conductores de vehículos de servicio público y privado del país y se declara el Día Nacional del Conductor</t>
  </si>
  <si>
    <t xml:space="preserve">http://www.secretariasenado.gov.co/senado/basedoc/ley_1103_2006.html </t>
  </si>
  <si>
    <t>1239 de 2008</t>
  </si>
  <si>
    <t>Por medio de la cual se modifican los artículos 106 y 107 de la Ley 769 del 2 de agosto de 2002 y se dictan otras disposiciones.</t>
  </si>
  <si>
    <t>Modifica los artículos 106 y 107 de la Ley 769 de 2002, aumentando los límites de velocidad de los vehículos en las vías urbanas que no podrá superar los 80 kilómetros por hora, y en cuanto a las vías rurales, no podrá excederse el límite de 120 kilómetros por hora. El límite de velocidad en zonas urbanas para vehículos de servicio público, de carga y escolar, será de 60 kms., aunque en zonas escolares y residenciales no excederá los 30 kms., por hora. En cuanto a las zonas rurales, este tipo de transporte no podrá exceder los 80 kilómetros por hora.</t>
  </si>
  <si>
    <t>3275 de 2008</t>
  </si>
  <si>
    <t>Por la cual se reglamenta el cambio de propiedad de un vehículo por traspaso</t>
  </si>
  <si>
    <t xml:space="preserve">reglamenta el cambio de propietario de un vehiculo por traspaso. (Tramite disponible en atención al usuario de la secretaria de movilidad) FOR-03-PRO-GTM-01 RADICACIÓN DE TRAMITES </t>
  </si>
  <si>
    <t>5194 de 2008</t>
  </si>
  <si>
    <t xml:space="preserve">por medio de la cual se establece un procedimiento especial para el Registro de Propiedad de un vehículo a persona indeterminada y se dictan otras disposiciones </t>
  </si>
  <si>
    <t xml:space="preserve"> Manual Resgistro del Automotor y del Conductor-</t>
  </si>
  <si>
    <t>se adopta un procedimiento especial para el saneamiento del registro de propiedad de un vehículo a persona indeterminada y se dictan otras disposiciones.</t>
  </si>
  <si>
    <t>1281 de 2009</t>
  </si>
  <si>
    <t>Por medio de la cual se modifica el parágrafo del artículo 37 de la Ley 769 de 2002, modificada por la Ley 903 de 2004</t>
  </si>
  <si>
    <t xml:space="preserve">http://www.secretariasenado.gov.co/senado/basedoc/ley_1281_2009.html#inicio </t>
  </si>
  <si>
    <t>004775 de 2009</t>
  </si>
  <si>
    <t>Por la cual se establece el manual de trámites para el registro o matrícula de vehículos automotores y no automotores en todo el territorio nacional y se dictan otras disposiciones.</t>
  </si>
  <si>
    <t>establecer los requisitos y el procedimiento para el registro de los vehículos no automotores remolques, semirremolques, multimodular, el registro de la maquinaria agrícola, de construcción e industrial autopropulsada y la matrícula de los vehículos automotores y demás trámites asociados con los mismos. ( MAN-GTM-03 REGISTRO AUTOMOTOR Y DEL CONDUCTOR.)</t>
  </si>
  <si>
    <t>1310 de 2009</t>
  </si>
  <si>
    <t>Mediante la cual se unifican normas sobre agentes de tránsito y transporte y grupos de control vial de las entidades territoriales y se dictan otras disposiciones.</t>
  </si>
  <si>
    <t>Gestion Operativa y de laMovilidad -</t>
  </si>
  <si>
    <t xml:space="preserve">http://www.secretariasenado.gov.co/senado/basedoc/ley_1310_2009.html#Inicio </t>
  </si>
  <si>
    <t>3545 de 2009</t>
  </si>
  <si>
    <t>Por la cual se dictan unas disposiciones en relación con el Registro Único Nacional de Tránsito – RUNT.</t>
  </si>
  <si>
    <t>tiene como objeto reglamentar el registro de todas las personas naturales y jurídicas de derecho público o privado que proveen información de referencia a los registros que son objeto del RUNT y fijar las condiciones técnicas, tecnológicas y operativas para su correcta interacción con el Registro Unico Nacional de Tránsito RUNT.  (Plataforma de apoyo en el servicio de atención al usuario de la secretaría de movilidad)</t>
  </si>
  <si>
    <t>1940 de 2009</t>
  </si>
  <si>
    <t>Adopta la Ficha Técnica para la elaboración de la Licencia de Tránsito y establece los mecanismos de control del Formato Único</t>
  </si>
  <si>
    <t>Manual Resgistro del Automotor y del Conductor-</t>
  </si>
  <si>
    <t xml:space="preserve">https://www.funcionpublica.gov.co/eva/gestornormativo/norma.php?i=36254 </t>
  </si>
  <si>
    <t>1552 DE 2009 </t>
  </si>
  <si>
    <t>Por la cual se adoptan las Condiciones Técnicas, Tecnológicas y de Operación del Registro Único Nacional de Tránsito - RUNT y se dictan otras disposiciones.</t>
  </si>
  <si>
    <t>https://www.mintransporte.gov.co/documentos/260/2009/genPagDocs=35</t>
  </si>
  <si>
    <t>1397 de 2010</t>
  </si>
  <si>
    <t>Por medio de la cual se modifica la Ley 769 de 2002</t>
  </si>
  <si>
    <t xml:space="preserve">http://www.secretariasenado.gov.co/senado/basedoc/ley_1397_2010.html#inicio </t>
  </si>
  <si>
    <t>1383 de 2010</t>
  </si>
  <si>
    <t>Por la cual se reforma la Ley 769 de 2002 - Código Nacional de Tránsito, y se dictan otras disposiciones</t>
  </si>
  <si>
    <t xml:space="preserve">Las nuevas licencias de conducción deberán permitir al organismo de tránsito confrontar la identidad del respectivo titular de conformidad con las normas de ley vigentes sobre la materia, sin costo alguno. </t>
  </si>
  <si>
    <t>1503 de 2011</t>
  </si>
  <si>
    <t>Por la cual se promueve la formación de hábitos, comportamientos y conductas seguros en la vía y se dictan otras disposiciones</t>
  </si>
  <si>
    <t>ARTÍCULO 3o. EDUCACIÓN VIAL. La educación vial consiste en acciones educativas, iniciales y permanentes, cuyo objetivo es favorecer y garantizar el desarrollo integral de los actores de la vía, tanto a nivel de conocimientos sobre la normativa, reglamentación y señalización vial, como a nivel de hábitos, comportamientos, conductas, y valores individuales y colectivos, de tal manera que permita desenvolverse en el ámbito de la movilización y el tránsito en perfecta armonía entre las personas y su relación con el medio ambiente, mediante actuaciones legales y pedagógicas, implementadas de forma global y sistémica, sobre todos los ámbitos implicados y utilizando los recursos tecnológicos más apropiados. (Todas las campañas, programas y proyectos desarrollados en materia de seguiridad vial)</t>
  </si>
  <si>
    <t>1437 DE 2011</t>
  </si>
  <si>
    <t>Define las normas del procedimiento Administrativo en cuanto a Derechos, deberes, prohibiciones, impedimentos y recusaciones (Rige tanto a los funcionarios públicos como a los usuarios de los servicios ofrecidos por la secretaría)</t>
  </si>
  <si>
    <t>4464 de 2011</t>
  </si>
  <si>
    <t>Por el cual se aclara el artículo 22 y se adiciona el parágrafo al artículo 17 del Decreto 087 del 17 de enero de 2011.</t>
  </si>
  <si>
    <t xml:space="preserve">http://www.secretariasenado.gov.co/senado/basedoc/decreto_4464_2011.html </t>
  </si>
  <si>
    <t>1548 de 2012</t>
  </si>
  <si>
    <t xml:space="preserve">Por la cual se modifica la ley 769 de 2002 y la ley 1383 de 2010 en temas de embriaguez y reincidencia y se dictan otras disposiciones. </t>
  </si>
  <si>
    <t>Regula las Sanciones a conductores ebrios: Entre 20 Y 39 mg de etanol/lOO mi de sangre total, además de las sanciones previstas en la presente ley, se decretará la suspensión de la licencia de conducción entre seis (6) y doce (12) meses.
Primer grado de embriaguez entre 40 y 99 mg de etanol/lOO mi de sangre total, adicionalmente a la sanción multa, se decretará la suspensión de la Licencia de Conducción entre uno (1) y tres (3) años.
Segundo grado de embriaguez entre 100 y 149 mg de etanol/lOO mi de sangre total, adicionalmente a la sanción multa, se decretará la suspensión de la Licencia de Conducción entre tres (3) y cinco (5) años, y la obligación de realizar curso de sensibilización, conocimientos y consecuencias de la alcoholemia y drogadicción en centros de rehabilitación debidamente autorizados, ‘ por un mínimo de cuarenta (40) horas.
Tercer grado de embriaguez, desde 150 mg de etanol/lOO mi de sangre total en adelante, adicionalmente a la sanción de la sanción de multa, se decretará la suspensión entre cinco (5) y diez (10) años de la Licencia de Conducción, y la obligación de realizar curso de sensibilización, conocimientos y consecuencias de la alcoholemia y drogadicción en centros de rehabilitación debidamente autorizados, por un mínimo de ochenta (80) horas.</t>
  </si>
  <si>
    <t>178 de 2012</t>
  </si>
  <si>
    <t>Por el cual se establecen medidas relacionadas con la sustitución de vehículos de tracción animal</t>
  </si>
  <si>
    <t xml:space="preserve">“Vehículos de tracción animal. En un término de un (1) año, se prohíbe el tránsito urbano en los municipios de Categoría Especial y en los municipios de primera categoría del país, de vehículos de tracción animal. </t>
  </si>
  <si>
    <t>1-0238 de 2012</t>
  </si>
  <si>
    <t xml:space="preserve">Por, medio del cual se adopta el Plan Maestro de Movilidad para el Municipio de Ibagué </t>
  </si>
  <si>
    <t>Alcaldía Municipal</t>
  </si>
  <si>
    <t>Plan Maestro de Movilidad vigencia 2012</t>
  </si>
  <si>
    <t>342 de 2012</t>
  </si>
  <si>
    <t>Por medio del cual se crea el Comité de seguridad vial</t>
  </si>
  <si>
    <t>Comité de Seguridad Vial</t>
  </si>
  <si>
    <t>346 de 2012</t>
  </si>
  <si>
    <t>Se reglamenta el cargue y descargue en la zona centro</t>
  </si>
  <si>
    <t>Reglamento de las zonas y horarios de cargue y descargue en el centro de la ciudad de Ibagué. Gaceta Municipal de Ibagué vigencia 2012</t>
  </si>
  <si>
    <t>19 de 2012</t>
  </si>
  <si>
    <t xml:space="preserve">http://wsp.presidencia.gov.co/Normativa/Decretos/2012/Documents/Enero/10/Dec1910012012.pdf </t>
  </si>
  <si>
    <t>7036 de 2012</t>
  </si>
  <si>
    <t>por la cual se definen las condiciones y el procedimiento para el reconocimiento económico por desintegración física total de vehículos de servicio público de transporte terrestre automotor de carga y para el registro inicial de vehículos de transporte de carga por reposición, y se dictan otras disposiciones</t>
  </si>
  <si>
    <t>condiciones del vehículo para acceder al proceso de postulación y reconocimiento económico por desintegración física total de vehículos de servicio público destinados al transporte terrestre automotor FOR-03-PRO-GTM-01 de radicación de trámites)</t>
  </si>
  <si>
    <t>12379 DE 2012</t>
  </si>
  <si>
    <t xml:space="preserve">Por la cual se adoptan los procedimientos y se establecen los requisitos para adelantar los trámites ante los organismos de tránsito </t>
  </si>
  <si>
    <t xml:space="preserve">adopta los procedimientos y determina los requisitos necesarios para adelantar los trámites asociados al Registro Nacional Automotor, Registro Nacional de Remolques y Semirremolques y al Registro Nacional de Conductores ante los organismos de tránsito, por parte de los usuarios. Por tanto ningún organismo de tránsito podrá, en la realización de los trámites aquí previstos, exigir requisitos diferentes a los establecidos en el presente acto administrativo. ( MAN-GTM-03 REGISTRO AUTOMOTOR Y DEL CONDUCTOR.)
 </t>
  </si>
  <si>
    <t>0012379 DE 2012</t>
  </si>
  <si>
    <t>Por la cual se adoptan los procedimientos y se establecen los requisitos para adelantar los trámites ante los organismos de tránsito</t>
  </si>
  <si>
    <t>https://www.simbogota.com.co/pdf/Tramites/TODOS/Resolucion_12379_2012.pdf</t>
  </si>
  <si>
    <t>1696 DE 2013</t>
  </si>
  <si>
    <t>Por medio de la cual se dictan disposiciones penales y administrativas para sancionar la conducción bajo el influjo del alcohol u otras sustancias psicoactivas.</t>
  </si>
  <si>
    <t>Nueva ley para conductores ebrios en Colombia: Con esta ley se dictan disposiciones penales y administrativas para sancionar la conducción bajo el influjo del alcohol u otras sustancias psicoactivas, a continuación algunos de los puntos más relevante de la nueva ley para conductores ebrios en Colombia.</t>
  </si>
  <si>
    <t>1682 de 2013</t>
  </si>
  <si>
    <t>Por la cual se adoptan medidas y disposiciones para los proyectos de infraestructura de transporte y se conceden facultades extraordinarias</t>
  </si>
  <si>
    <t xml:space="preserve">https://www.oas.org/juridico/PDFs/mesicic5_col_andje_anex8.pdf </t>
  </si>
  <si>
    <t>1702 de 2013</t>
  </si>
  <si>
    <t>Por la cual se crea la agencia nacional de seguridad vial y se dictan otras disposiciones</t>
  </si>
  <si>
    <t xml:space="preserve">http://www.secretariasenado.gov.co/senado/basedoc/ley_1702_2013.html </t>
  </si>
  <si>
    <t>1000 – 0488 de 2013</t>
  </si>
  <si>
    <t>Por medio del cual se modifican los requisitos para la suscripción de acuerdos de pago en la cartera por concepto de multas por infracciones de tránsito, se asignan unas  funciones y se establecen otras disposiciones.</t>
  </si>
  <si>
    <t>Reglamentación de acuerdos de pago por concepto de multas por infracciones de tránsito. RUNT Y aplicación contravensional</t>
  </si>
  <si>
    <t>623 del  2013</t>
  </si>
  <si>
    <t>Por medio de la cual se adoptan la Ficha Tenica del Formato Único nacional para licencia de conducción y se dictan otras disposiciones</t>
  </si>
  <si>
    <t>https://www.redjurista.com/Documents/resolucion_623_de_2013_ministerio_de_transporte.aspx#/</t>
  </si>
  <si>
    <t>1730 de 2014</t>
  </si>
  <si>
    <t>Por la cual se sustituye el contenido del artículo 128 de la Ley 769 de 2002 – Código Nacional de Tránsito Terrestre', publicada en el Diario Oficial No. 49.227 de 29 de julio de 2014</t>
  </si>
  <si>
    <t>http://www.secretariasenado.gov.co/senado/basedoc/ley_1730_2014.html#inicio</t>
  </si>
  <si>
    <t>1000 – 0337 de 2014</t>
  </si>
  <si>
    <t>Por medio del cual se modifican los requisitos para la suscripción de acuerdos de pago en la cartera por concepto de multas por infracciones a la legislación de transito contenidas en el Decreto 1000 – 0488 del 29 de Julio de 2013</t>
  </si>
  <si>
    <t>Modificación al reglamento de acuerdos de pago por concepto de multas por infracciones de tránsito. RUNT Y aplicación contravensional</t>
  </si>
  <si>
    <t>Denominacion reglamentaria de los tramites de Organismos de Transito</t>
  </si>
  <si>
    <t>1000-0021 de 2015</t>
  </si>
  <si>
    <t>Por medio del cual se adopta el plan local de seguridad vial para el Municipio de Ibagué - Tolima</t>
  </si>
  <si>
    <t>Plan Local de Seguridad vial para Ibagué vigencia 2015</t>
  </si>
  <si>
    <t>1000-0020 DE 2015</t>
  </si>
  <si>
    <r>
      <t>Por medio del cual se modifica parcialmente el </t>
    </r>
    <r>
      <rPr>
        <i/>
        <sz val="11"/>
        <rFont val="Arial"/>
        <family val="2"/>
      </rPr>
      <t>Decreto</t>
    </r>
    <r>
      <rPr>
        <sz val="11"/>
        <rFont val="Arial"/>
        <family val="2"/>
      </rPr>
      <t> No. 1-0346 del 30 de abril de 2012 que reglamentó las labores de </t>
    </r>
    <r>
      <rPr>
        <i/>
        <sz val="11"/>
        <rFont val="Arial"/>
        <family val="2"/>
      </rPr>
      <t>cargue y descargue</t>
    </r>
    <r>
      <rPr>
        <sz val="11"/>
        <rFont val="Arial"/>
        <family val="2"/>
      </rPr>
      <t> en la zona centro de la ciudad de Ibagué</t>
    </r>
  </si>
  <si>
    <t>Modificación del reglamento de las zonas y horarios de cargue y descargue en el centro de la ciudad de Ibagué. Gaceta Municipal de Ibagué vigencia 2015</t>
  </si>
  <si>
    <t>1079 de 2015</t>
  </si>
  <si>
    <t xml:space="preserve">Por medio del cual se expide el Decreto Único Reglamentario del Sector Transporte </t>
  </si>
  <si>
    <t>formulación y adopción de las políticas, planes, programas, proyectos y regulación económica en materia de transporte, tránsito e infraestructura de los modos de transporte carretero, marítimo, fluvial, férreo y aéreo y la regulación técnica en materia de transporte y tránsito de los modos carretero, marítimo, fluvial y férreo. (Planes programas y proyectos de la secretaria de movilidad)</t>
  </si>
  <si>
    <t>1811 DE 2016</t>
  </si>
  <si>
    <t>Por la cual se otorgan incentivos para promover el uso de la bicicleta en el territorio nacional y se modifica el código nacional de tránsito</t>
  </si>
  <si>
    <t>Artículo 1º. Objeto. La presente ley tiene por objeto incentivar el uso de la bicicleta como medio principal de transporte en todo el territorio nacional; incrementar el número de viajes en bicicleta, avanzar en la mitigación del impacto ambiental que produce el tránsito automotor y mejorar la movilidad urbana. (implemetación de bicicarriles y promoción de el uso de la bicicleta como medio de transporte)</t>
  </si>
  <si>
    <t>1000-1115 de 2016</t>
  </si>
  <si>
    <t xml:space="preserve">Por medio de la cual se autorizan cambios en la arquitectura de rutas se crean nuevos modelos de rutas y se dictan disposiciones de planeación y tecnología del servicio. </t>
  </si>
  <si>
    <t>Implmentación de las nuevas rutas de transporte público y cambios en rutas existentes, para dar un mejor cubrimiento para el desplazamiento en estos medios de transporte a través de toda la ciudad.</t>
  </si>
  <si>
    <t>1166 de 2016</t>
  </si>
  <si>
    <t>Reguló la recepción y tramitación del derecho de petición verbal. Con el decreto se regula no solo la presentación verbal de este, sino que se permite que sea presencial o no.</t>
  </si>
  <si>
    <t xml:space="preserve"> regula la presentación, radicación y constancia de aquellas presentadas verbalmente en forma presencial, por vía telefónica, por medios electrónicos o tecnológicos o a través de cualquier otro medio idóneo para la comunicación o transferencia la voz. (PISAMI, formulario de PQR de la página web)</t>
  </si>
  <si>
    <t>387 de 2016</t>
  </si>
  <si>
    <t xml:space="preserve">por medio de la cual se dictan medidas restrictivas  transitorias al transporte publico colectivo municpal de pasajeros de la ciudad de ibagué </t>
  </si>
  <si>
    <t xml:space="preserve">Gestion Operativa y de laMovilidad - </t>
  </si>
  <si>
    <t xml:space="preserve">https://www.ibague.gov.co/portal/admin/archivos/normatividad/2016/13967-DEC-20160415.pdf </t>
  </si>
  <si>
    <t>2819 de 2016</t>
  </si>
  <si>
    <t>Por lo cual se adiciona un parágrafo al artículo 2 y se dicta una disposicián.</t>
  </si>
  <si>
    <t xml:space="preserve">https://www.mintransporte.gov.co/loader.php?lServicio=Tools2&amp;lTipo=descargas&amp;lFuncion=descargar&amp;idFile=13978 </t>
  </si>
  <si>
    <t>1843 de 2017</t>
  </si>
  <si>
    <t xml:space="preserve">Por medio del cual se regula la instalación de sistemas automáticos, semiautomáticos y otros medios tecnológicos para la detección de infracciones y se dictan otras disposiciones </t>
  </si>
  <si>
    <t>Gestion Operativa y de laMovilidad - Manual Administrativo y Contravencional por Infraciones de Transito</t>
  </si>
  <si>
    <t>los sistemas automáticos, semiautomáticos y otros medios tecnológicos, que se encuentren en funcionamiento y los que se pretendan instalar, deberán contar con autorización del Ministerio del Transporte, la cual se expedirá de acuerdo con la reglamentación expedida y previa verificación contra los planes de seguridad vial de las entidades territoriales y deberá cumplir con los criterios técnicos que para su instalación u operación establezca el Ministerio de Transporte en conjunto con la Agencia de Seguridad Vial (Todos los contratos para compra de este tipo de dispositivos)</t>
  </si>
  <si>
    <t>2661 de 2017</t>
  </si>
  <si>
    <t xml:space="preserve">Cambio de servicio vehículo público a particular </t>
  </si>
  <si>
    <t>realización de los trámites de cambio de servicio de público a particular, de vehículos de servicio público de transporte terrestre automotor especial, clase automóvil, campero o camioneta de no más de nueve (9) pasajeros, incluido el conductor, a partir del día 18 de agosto de 2017 ya no se requiere que el organismo de tránsito genere previamente un ticket para la realización de los mismos, si no que dichos trámites deben ser radicados
directamente por los organismos de tránsito en el sistema RUNT.</t>
  </si>
  <si>
    <t>017 de 2017</t>
  </si>
  <si>
    <t>Por medio del cual se instituye la "Semana de la movilidad saludable, segura y sostenible", con el objetivo de crear hábitos y comportamientos seguros en la cía en la ciudad de ibague y se dictan otras disposiciones</t>
  </si>
  <si>
    <t>Celebración de la semana de la movilidad en la ciudad de Ibagué Noticias en la página web de la alcaldía y en las redes sociales.</t>
  </si>
  <si>
    <t>021 de 2017</t>
  </si>
  <si>
    <t>Por medio del cual se establecen las zonas de estacionamiento reguladas en via publica denominadas "zonas azules", se conceden unas facultades al Alcalde municipal y se dictan otras disposiciones</t>
  </si>
  <si>
    <t>Regulación de las zonas azules de parqueo de la ciudad de Ibagué</t>
  </si>
  <si>
    <t>1000-1080 de 2017</t>
  </si>
  <si>
    <t>Por medio del cual se fija el horario de trabajo de los agentes de tránsito</t>
  </si>
  <si>
    <t>Horario de trabajo para los agentes de tránsito</t>
  </si>
  <si>
    <t>1499 de 2017</t>
  </si>
  <si>
    <t>Por medio del cual se mofica el Decreto 1083 del 2015, Decretro Único reglementario del sector Funcón Pública , lo relacionado con el sistema de Gestion establecido en el articulo 133 de la ley 1753 de 2015</t>
  </si>
  <si>
    <t>Sistema Integrado de Gestión de la Alcaldía Municipal de Ibagué SIGAMI https://www.ibague.gov.co/portal/seccion/contenido/index.php?type=3&amp;cnt=129</t>
  </si>
  <si>
    <t>1000-0072 de 2017</t>
  </si>
  <si>
    <t xml:space="preserve">Por medio de la cual se adiciona el capitulo vi a la resolución 1000.0219 del 24 de septiembre de 2015 por medio del cual se declara la pérdida de ejecutoriedad de las resoluciones números 00479 del 26 de diciembre de 2012 y 024 del 13 de febrero de 2014, se reglamenta el trámite interno del derecho de petición ante la alcaldía del municipio de ibagué y se dictan otras disposiciones </t>
  </si>
  <si>
    <t>Reglamentacion de trámites internos</t>
  </si>
  <si>
    <t>1000-0602 de 2018</t>
  </si>
  <si>
    <t>Por medio de la cual reglamentan las zonas de estacionamiento reguladas en la via publica denominadas "zonas azules" en el municipio de ibagué, y se dictan otras disposiciones</t>
  </si>
  <si>
    <t>Regulación de las zonas azules de parqueo de la ciudad de Ibagué Gaceta Municipal de Ibagué</t>
  </si>
  <si>
    <t>2453 DE 2018</t>
  </si>
  <si>
    <t>Por el cual se modifica el Título 11 de la Parte 3 del Libro 2 del Decreto 1079
de 2015, en relación con el término para solicitar y renovar la autorización de
internación temporal de vehículos, motocicletas y embarcaciones fluviales
menores con matrícula de un país vecino</t>
  </si>
  <si>
    <t>Durante este tiempo, los propietarios de los vehículos, motocicletas y
embarcaciones fluviales menores deberán presentarse ante la autoridad
competente de la Unidad Especial de Desarrollo Fronterizo en la que se
encuentren, para llevar a cabo el registro y la normalización de los mismos.
acreditando el cumplimiento de los requisitos establecidos en el artículo
2.3.11.2.2 del presente decreto"</t>
  </si>
  <si>
    <t>002 de 2018</t>
  </si>
  <si>
    <t>Por medio del cual se otorgan facultades pro-tempore al Alcalde ibagué, para la creacion y constitucion de una sociedad publica del orden municipal y se dictan otras disposiciones</t>
  </si>
  <si>
    <t>Creación del ente gestor de la movilidad y demás normas para regular el Sistema Estratégico de Transporte Público SETP</t>
  </si>
  <si>
    <t>009 de 2018</t>
  </si>
  <si>
    <t>por mdeio de la cual se modifica el articulo 2 del acuerdo 21 del 12 de agosto de 2010 que institucionaliza el dia sin carro y moto de Ibagué - se deroga acuerdo 010 - 2015</t>
  </si>
  <si>
    <t xml:space="preserve">http://concejodeibague.gov.co/wp-content/uploads/2018/08/Acuerdo_009_2018.pdf </t>
  </si>
  <si>
    <t>1000-1096 de 2018</t>
  </si>
  <si>
    <t>Por el cual se regulan las tarifas del servicio público de transporte terrestre automotor individual de pasajeros en vehículo taxi</t>
  </si>
  <si>
    <t>Se establecen las tarifas de servicio público vehículo taxi para 2018</t>
  </si>
  <si>
    <t>0516 de 2018</t>
  </si>
  <si>
    <t>Por el cual se adopta el modelo integrado de planeación y gestión — MIPG en la alcaldía municipal de Ibagué y se dictan otras disposiciones</t>
  </si>
  <si>
    <t>Caracterizacion del Proceso-Gestion Operativa y de laMovilidad - Manual Resgistro del Automotor y del Conductor-Manual Administrativo y Contravencional por Infraciones de Transito</t>
  </si>
  <si>
    <t>Se puede evidenciar la implementación del Modelo Integrado de Planeación y Gestión en la página web de la Alcaldia Municipal de Ibagué</t>
  </si>
  <si>
    <t>1773 de 2018</t>
  </si>
  <si>
    <t>Por el cual se modifica parcialmente la estructura del Ministerio de Transporte.</t>
  </si>
  <si>
    <t xml:space="preserve">http://www.secretariasenado.gov.co/senado/basedoc/decreto_1773_2018.html </t>
  </si>
  <si>
    <t>0518 de 2018</t>
  </si>
  <si>
    <t>Por el cual se adopta el sistema integrado de gestión de la alcaldía municipal de Ibagué "SIGAMI", se definen los roles y responsabilidades de los equipos de trabajo para su operación, los elementos de la plataforma estratégica y se dictan otras disposiciones</t>
  </si>
  <si>
    <t>2409 del 2018</t>
  </si>
  <si>
    <t>Por el cual se modifica y renueva la estructura de la Superintendencia de Transporte y se dictan otras disposiciones</t>
  </si>
  <si>
    <t xml:space="preserve">http://www.secretariasenado.gov.co/senado/basedoc/decreto_2409_2018.html </t>
  </si>
  <si>
    <t>2163 de 2018</t>
  </si>
  <si>
    <t>Por la cual se crea una Comisión I nte rsectoria I para los proyectos de
infraestructura de transporte</t>
  </si>
  <si>
    <t>Créase la Comisión Intersectorial para los proyectos de
Infraestructura de Transporte para la coordinación integral y orientación superior
de las funciones de las entidades públicas que participan en la estructuración,
financiación, contratación y ejecución de proyectos de infraestructura de
transporte en el país</t>
  </si>
  <si>
    <t>2156 de 2018</t>
  </si>
  <si>
    <t>Por el cual se modifica el artículo 2.2.1.7.7.14 de la Subsección 1 de la Sección 7
del Capítulo 7 del Título 1 de la Parte 2 del Libro 2 del Decreto número 1079 de
2015 en relación con el plazo establecido para la ejecución de los recursos del
Programa de Promoción para la Reposición y Renovación del Parque Automotor
de Carga</t>
  </si>
  <si>
    <t>Disponibilidad y ejecución de recursos. El
Ministerio de Transporte coordinará con el Ministerio de Hacienda y
Crédito Público la ejecución de los recursos determinados en el
Programa de Reposición y Renovación del Parque Automotor de Carga
contemplado en el Conpes 3759 de 2013. En cualquier caso, dichos recursos deberán ejecutarse antes del 30 de junio de 2019, previo
cumplimiento de los requisitos presupuestales aplicables</t>
  </si>
  <si>
    <t>906 de 2018</t>
  </si>
  <si>
    <t>Por medio de la cual se complementa la resolución 001 del 02 de enero de 2018. Por el cual se actualizan tarifas por conceptos de derechos y ventas de servicios de la secretaria de transito y transporte y de la movilidad de ibagué para la vigencia de 2018</t>
  </si>
  <si>
    <t xml:space="preserve">Secretaria de Movilidad </t>
  </si>
  <si>
    <t xml:space="preserve">https://www.ibague.gov.co/portal/admin/archivos/normatividad/2018/20802-RES-20180907.pdf </t>
  </si>
  <si>
    <t>2384 de 2018</t>
  </si>
  <si>
    <t>Por medio del cual se fijan las tarifas por conceptos de derechos y venta de servicios de la Secretaria de transito, transporte y de la movilidad de ibagué para la vigencia 2019</t>
  </si>
  <si>
    <t>Fijación de tarifas por concepto de derechos y venta de servicios Portal web alcaldía municipal de ibagué</t>
  </si>
  <si>
    <t>0906 de 07 de Junio de 2018.</t>
  </si>
  <si>
    <t xml:space="preserve">Por medio del cual se aclara y complementa la resolución No. 001 del 2 de Enero de 2018 por la cual se actualizan tarifas por conceptos de derechos y venta de servicios de la Secretaria de Tránsito, Transporte y de la Movilidad de Ibagué para la vigencia 2018 </t>
  </si>
  <si>
    <t>1000-1108 de 2018</t>
  </si>
  <si>
    <t>Por medio del cual se establecen las tarifas del servicio público de transporte colectivo municipal de pasajeros</t>
  </si>
  <si>
    <t>Se establecen las tarifas de servicio público transporte colectivo municipal para 2018</t>
  </si>
  <si>
    <t>026 de 2018</t>
  </si>
  <si>
    <t xml:space="preserve">por medio de la cual se expide el código de integridad y buen gobierno de la admisnistración central municipal </t>
  </si>
  <si>
    <t xml:space="preserve">https://www.ibague.gov.co/portal/admin/archivos/normatividad/2018/19695-DEC-20180202.pdf </t>
  </si>
  <si>
    <t>1000-0099 de 2019</t>
  </si>
  <si>
    <t>Por medio del cual se adoptan medidas en materia de restriccion a la circulacion de vehiculos particulares -PICO Y PLACA-, en la ciudad de ibagué.</t>
  </si>
  <si>
    <t>Reglamentacion de la restricción a la circulación de vehiculos particulares PICO Y PLACA para la ciudad de Ibagué, vigencia 2019</t>
  </si>
  <si>
    <t>1000-0109 de 2019</t>
  </si>
  <si>
    <t>Por medio del cual se reglamenta el día sin carro y sin moto en la ciudad de Ibagué</t>
  </si>
  <si>
    <t>Reglamentacion del día sin carro y sin moto para la ciudad de Ibagué, vigencia 2019</t>
  </si>
  <si>
    <t>0004 de 2019</t>
  </si>
  <si>
    <t>Por el cual se adopta la estructura organizacional de la Alcaldía Municipal de Ibagué, se definen las funciones de sus dependencias y se dictan otras disposiciones</t>
  </si>
  <si>
    <t>Se evidencia la nueva estructura organizacional en la página we de la Alcaldía Municipal de Ibagué https://www.ibague.gov.co/portal/#</t>
  </si>
  <si>
    <t>0192 de 2019</t>
  </si>
  <si>
    <t>Por el cual se modifica el manual específico de funciones y competencias laborales, para la planta de empleos de la Alcaldía Municipal de Ibagué.</t>
  </si>
  <si>
    <t>Manual de funciones y competencias de la alcaldia municipal de Ibagué https://www.ibague.gov.co/portal/seccion/contenido/index.php?type=3&amp;cnt=129</t>
  </si>
  <si>
    <t>2402 de 2019</t>
  </si>
  <si>
    <t xml:space="preserve">por el cual se modifica la estructura de la superintendencia de transporte y otras disposiciones </t>
  </si>
  <si>
    <t xml:space="preserve">https://www.supertransporte.gov.co/documentos/2020/Febrero/Planeacion_07/DECRETO_2402_DEL_27_DICIEMBRE_DE_2019.pdf </t>
  </si>
  <si>
    <t xml:space="preserve">http://www.secretariasenado.gov.co/senado/basedoc/decreto_2106_2019.html#inicio  </t>
  </si>
  <si>
    <t>0973 de 2019</t>
  </si>
  <si>
    <t xml:space="preserve">https://www.ibague.gov.co/portal/admin/archivos/publicaciones/2019/28074-DOC-20191022105316.pdf </t>
  </si>
  <si>
    <t>005 de 2019</t>
  </si>
  <si>
    <t>Por medio del cual se adoptan beneficios tributarios contemplados en la ley 1943 de 2018</t>
  </si>
  <si>
    <t>Reducción de intereses y sanciones tributarias podrá aplicarse únicamente respecto de los pagos realizados desde la vigencia de este acuerdo hasta el 31 de junio de 2019 (del 70%), desde el 1 de julio de 2019 hasta el 31 de octubre de 2019 (del 50%) en el pago de intereses moratorios que se hayan generado en el no pago de multas, sanciones y otros conceptos de naturaleza no tributaria.  Para acceder a este descuento, el interesado debe cancelar la totalidad del capital adeudado y el porcentaje restante de los intereses moratorios. (Gaceta Municipal de Ibagué)</t>
  </si>
  <si>
    <t>1251 de 2019</t>
  </si>
  <si>
    <t>por medio del cual se modifica el decreto municipal 1000-0387 del 11 de abril de 2016</t>
  </si>
  <si>
    <t xml:space="preserve">https://www.ibague.gov.co/portal/admin/archivos/normatividad/2019/29733-DEC-20191231140334.PDF </t>
  </si>
  <si>
    <t>2656 de 30 de Diciembre de 2019.</t>
  </si>
  <si>
    <t>Por medio de la cual se actualiza y complementa la Resolución No. 2655 de Dic/30/2019 por la cual se fijan las tarifas por concepto de derechos y venta de servicios de la Secretaría de la Movilidad de Ibagué para la vigencia 2020.</t>
  </si>
  <si>
    <t xml:space="preserve">https://www.ibague.gov.co/portal/admin/archivos/normatividad/2019/30048-RES-20200206174511.pdf </t>
  </si>
  <si>
    <t xml:space="preserve">2655 de 30 de Diciembre de 2019. </t>
  </si>
  <si>
    <t>Por medio del cual se fijan las tarifas por conceptos de derechos y venta de servicios de la Secretaria de Movilidad de Ibagué para la vigencia 2020.</t>
  </si>
  <si>
    <t xml:space="preserve">https://www.ibague.gov.co/portal/admin/archivos/normatividad/2019/30050-RES-20200206174123.pdf </t>
  </si>
  <si>
    <t>95 de 2019</t>
  </si>
  <si>
    <t>por medio del cual se actualiza y complementa la Resolución No. 002384 del 28 de Diciembre de 2018 por la cual se fijan las tarifas por conceptos de derechos y venta de servicios de la Secretaria de Movilidad de Ibagué para la vigencia 2019.</t>
  </si>
  <si>
    <t>Actualización de tarifas por concepto de derechos y venta de servicios de la Secretaria de Movilidad de Ibagué para la vigencia 2019, incluidos los costos del Ministerio de Transporte y el RUNT (GACETA MUNICIPAL DE IBAGUE)</t>
  </si>
  <si>
    <t>3282 de 2019</t>
  </si>
  <si>
    <t>Por el cual se establece los requisitos y el procedimiento especial para el registro de propiedad de un vehículo a persona indeterminada</t>
  </si>
  <si>
    <t xml:space="preserve"> tiene por objeto establecer el procedimiento especial para registrar ante un organismo de tránsito el traspaso de un vehículo a persona indeterminada y regular el procedimiento para que los organismos de tránsito procedan a realizar la suspensión del registro de aquellos vehículos que se encuentren registrados con la inscripción de persona indeterminada, una vez cumplidos los requisitos establecidos en la presente resolución.  ( MAN-GTM-03 REGISTRO AUTOMOTOR Y DEL CONDUCTOR.)</t>
  </si>
  <si>
    <t>4558 de 2019</t>
  </si>
  <si>
    <t>Por la cual se actualizan las tarifas de los servicios del Registro Único Nacional de Tránsito - RUNT</t>
  </si>
  <si>
    <t>REGISTRO ÚNICO NACIONAL DE TRÁNSITO, RUNT. El Ministerio de Transporte pondrá en funcionamiento directamente o a través de entidades públicas o particulares el Registro Único Nacional de Tránsito, RUNT, en coordinación total, permanente y obligatoria con todos los organismos de tránsito del país". (Plataforma de apoyo en el servicio de atención al usuario de la secretaría de movilidad)</t>
  </si>
  <si>
    <t>20194200642821 DEL 30/12/2019</t>
  </si>
  <si>
    <t>Dirigida a GOBERNADORES, ALCALDES Y ORGANISMOS DE TRÁNSITO A NIVEL NACIONAL, relacionada a Reporte y cargue de tarifas de trámites del año 2020</t>
  </si>
  <si>
    <t xml:space="preserve">https://www.runt.com.co/sites/default/files/normas/Circular%200642821%20de%202019%20MinTransporte%20dicta%20lineamientos%20en%20relacio%CC%81n%20con%20el%20reporte%20y%20cargue%20de%20tarifas%20de%20tra%CC%81mites%20del%20an%CC%83o%202020.pdf </t>
  </si>
  <si>
    <t>Por medio del cual se actualiza y complementa la Resolución No. 002655 del 30 de Diciembre de 2019 por la cual se fijan las tarifas por conceptos de derechos y venta de servicios de la Secretaria de Movilidad de Ibagué para la vigencia 2020.</t>
  </si>
  <si>
    <t>Gaceta municipal    https://www.ibague.gov.co/portal/admin/archivos/normatividad/2019/30048-RES-20200205181539.pdf</t>
  </si>
  <si>
    <t>Por medio del cual se fijan las tarifas por conceptos de derechos y venta de servicios de la Secretaria deMovilidad  de ibagué para la vigencia 2020</t>
  </si>
  <si>
    <t>Gaceta municipal    https://www.ibague.gov.co/portal/seccion/contenido/contenido.php?type=2&amp;cnt=15&amp;subtype=1&amp;subcnt=86</t>
  </si>
  <si>
    <t> 0001244 de 2019,</t>
  </si>
  <si>
    <t>por la cual se establecen los requisitos y el procedimiento de reconocimiento de licencias de conducción y expedición de la licencia colombiana a ciudadanos extranjeros nacidos en los países con los cuales Colombia tenga suscrito convenio</t>
  </si>
  <si>
    <t>https://www.runt.com.co/sites/default/files/normas/0001244-2019.pdf</t>
  </si>
  <si>
    <t>3015 de 2019</t>
  </si>
  <si>
    <t>Por medio de la cual se reglamentan los artículos 2.2.1.7.7.2 y 2.2.1.7.75 del Decreto
1079 de 2015 Único reglamentario del Sector Transporte modificados por los
artículos 2y 5 del Decreto 1120 del 2019</t>
  </si>
  <si>
    <t xml:space="preserve">https://www.mintransporte.gov.co/loader.php?lServicio=Tools2&amp;lTipo=descargas&amp;lFuncion=descargar&amp;idFile=21619 </t>
  </si>
  <si>
    <t xml:space="preserve">Acto Administrativo </t>
  </si>
  <si>
    <t xml:space="preserve">MEDIDAS UNICAS DEL INVIAS ANTE LA
EMERGENCIA SANITARIA POR EL COVID-19     -- Atendiendo los lineamientos y directrices impartidas por el Gobierno Nacional a través de las circulares expedidas por el Ministerio de Salud, el Ministerio de Transporte y el Señor Presidente de la República, dentro de la Declaratoria de Emergencia Sanit </t>
  </si>
  <si>
    <t>Invias - Ministerio de Transporte</t>
  </si>
  <si>
    <t xml:space="preserve">https://www.mintransporte.gov.co/loader.php?lServicio=Tools2&amp;lTipo=descargas&amp;lFuncion=descargar&amp;idFile=23822 </t>
  </si>
  <si>
    <t>Manual</t>
  </si>
  <si>
    <t>RUNT.I.393</t>
  </si>
  <si>
    <t>Actualizar datos persona natural</t>
  </si>
  <si>
    <t>RUNT</t>
  </si>
  <si>
    <t xml:space="preserve"> Manual datos personas natural https://www.runt.com.co/ciudadano/instructivos-manuales </t>
  </si>
  <si>
    <t>Circular dirigida a SUPERINTENDENCIA DE TRANSPORTE, ORGANISMOS DE TRANSITO DISTRITALES, DEPARTAMENTALESY MUNICIPALES, ALCALDIAS EN EJERCICIO DE FUNCIONES DE AUTORIDAD DE TRÁNSITO, relacionado con Planes estrategicos de seguridad vial, artículo 110 del Dec</t>
  </si>
  <si>
    <t xml:space="preserve">Ministerio de Transporte DIRECTORA TRANSPORTE Y TRÁNSITO </t>
  </si>
  <si>
    <t xml:space="preserve">https://www.mintransporte.gov.co/loader.php?lServicio=Tools2&amp;lTipo=descargas&amp;lFuncion=descargar&amp;idFile=23511 </t>
  </si>
  <si>
    <t>1315 de 2020</t>
  </si>
  <si>
    <t>Por medio del cual se suspenden los terminos de los procesos administrativos disciplinarios  de cobro coactivo y de algunos tramites del Viceministerio de Transporte, en ocasiòn de la declaratoria de emergencia economica, social, y ecologica por causa del CoronavirusCOVID-19 y se dictan otras disposiciones</t>
  </si>
  <si>
    <t>https://www.mintransporte.gov.co/documentos/479/2020/</t>
  </si>
  <si>
    <t>0285 de 2020</t>
  </si>
  <si>
    <t xml:space="preserve">Poe lo cual se suspenden los terminos de los procesos administrativos disciplinarios y de cobro coactivo, y de algunos tramites del Viceministerio de Transporte, con ocasión de la declaratoria de emergencia economica, social y ecogologica or causa del coronavirus COVID-19  se dictan otras disposiciones </t>
  </si>
  <si>
    <t xml:space="preserve"> 0283 de  2020</t>
  </si>
  <si>
    <t>Por medio del cual se adoptan unas medidas transitorias para garantizar el orden público en la ciudad de Ibagué en virtud del aislamiento preventivo obligatorio decretado por el Presidente de la República</t>
  </si>
  <si>
    <t>https://ibague.gov.co/portal/admin/archivos/normatividad/2020/30585-DEC-20200514170120.pdf</t>
  </si>
  <si>
    <t>2027 del 2020</t>
  </si>
  <si>
    <t>POR MEDIO DE LA CUAL SE ESTABLECE AMNISTíA A LOS DEUDORES DE MULTAS DE TRÁNSITO, SE POSIBILITA LA SUSCRIPCiÓN DE ACUERDOS DE PAGO POR DEUDAS DE LOS DERECHOS DE TRÁNSITO A LAS AUTORIDADES DE TRÁNS.lTO y SE DICTAN OTRAS DISPOSICIONES"</t>
  </si>
  <si>
    <t>https://dapre.presidencia.gov.co/normativa/normativa/LEY%202027%20DEL%2024%20DE%20JULIO%20DE%202020.pdf</t>
  </si>
  <si>
    <t>1000-0531</t>
  </si>
  <si>
    <t>Por medio del cual se adoptan medidas transitorias para garantizar el orden publicoen la ciudad de ibague, en el marco del aislamiento selectivo con distanciamiento individual responsable</t>
  </si>
  <si>
    <t xml:space="preserve">file:///C:/Users/sebas/Downloads/DECRETO%2005311.pdf </t>
  </si>
  <si>
    <t>482 de 2020</t>
  </si>
  <si>
    <t>Por el cual se dictan medidas sobre la prestación del servicio público de transporte y su infraestructura, dentro del Estado de Emergencia, Económica, Social y Ecológica</t>
  </si>
  <si>
    <t>http://www.secretariasenado.gov.co/senado/basedoc/decreto_0482_2020.html#inicio</t>
  </si>
  <si>
    <t>575 de 2020</t>
  </si>
  <si>
    <t>Por el cual se adoptan medidas para mitigar los efectos económicos generados por la pandemia Coronavirus COVID-19 en el sector transporte e Infraestructura, en el marco del Estado de Emergencia, Económica, Social y Ecológica</t>
  </si>
  <si>
    <t>http://www.secretariasenado.gov.co/senado/basedoc/decreto_0575_2020.html#inicio</t>
  </si>
  <si>
    <t>569 de 2020</t>
  </si>
  <si>
    <t>Por la cual se adoptan medidas sobre la prestación del servicio público de transporte y su infraestructura, dentro del Estado de Emergencia, Económica, Social y Ecológica</t>
  </si>
  <si>
    <t xml:space="preserve">http://www.secretariasenado.gov.co/senado/basedoc/decreto_0569_2020.html#inicio </t>
  </si>
  <si>
    <t>768 de 2020</t>
  </si>
  <si>
    <t>Por el cual se adoptan medidas sobre la prestación del servicio público de transporte y su infraestructura, en el marco del Estado de Emergencia, Económica, Social y Ecológica</t>
  </si>
  <si>
    <t xml:space="preserve">https://dapre.presidencia.gov.co/normativa/normativa/DECRETO%20768%20DEL%2030%20DE%20MAYO%20DE%202020.pdf </t>
  </si>
  <si>
    <t>2033 de 2020</t>
  </si>
  <si>
    <t>Por medio de la cual se dictan disposiciones especiales para la prestación del servicio de transporte escolar en zonas de difícil acceso</t>
  </si>
  <si>
    <t xml:space="preserve">https://dapre.presidencia.gov.co/normativa/normativa/LEY%202033%20DEL%2027%20DE%20JULIO%20DE%202020.pdf </t>
  </si>
  <si>
    <t>2050 de 2020</t>
  </si>
  <si>
    <t>POR MEDIO DE LA CUAL SE MODIFICA Y ADICIONA LA LEY 1503 DE 2011 Y SE DICTAN OTRAS DISPOSICIONES EN SEGURIDAD VIAL Y TRÁNSITO</t>
  </si>
  <si>
    <t xml:space="preserve">https://www.funcionpublica.gov.co/eva/gestornormativo/norma.php?i=139130# </t>
  </si>
  <si>
    <t>20203040006765 del 23-06-2020</t>
  </si>
  <si>
    <t>Por la cual se establece el procedimiento unificado para corregir y complementar la información migrada o registrada en el sistema RUNT.</t>
  </si>
  <si>
    <t>https://www.mintransporte.gov.co/loader.php?lServicio=Tools2&amp;lTipo=descargas&amp;lFuncion=descargar&amp;idFile=24896</t>
  </si>
  <si>
    <t>20203040003625
 DEL 21/05/2020</t>
  </si>
  <si>
    <t xml:space="preserve">Por la cual se adopta el Formato Uniforme de Resultados-FUR y el Certificado de Revisión Técnico-mecánica
y de emisiones contaminantes virtual, para vehículos automotores en el territorio nacional
</t>
  </si>
  <si>
    <t xml:space="preserve">https://www.mintransporte.gov.co/loader.php?lServicio=Tools2&amp;lTipo=descargas&amp;lFuncion=descargar&amp;idFile=23888 </t>
  </si>
  <si>
    <t>202030400009985 DEL 03/08/2020</t>
  </si>
  <si>
    <t>Por la cual se modifica el artículo 5° de la Resolución 20203040009325 del 27 de julio de 2020 del Ministerio de Transporte</t>
  </si>
  <si>
    <t xml:space="preserve">https://www.mintransporte.gov.co/loader.php?lServicio=Tools2&amp;lTipo=descargas&amp;lFuncion=descargar&amp;idFile=24369 </t>
  </si>
  <si>
    <t>202030400007495 de 03/07/2020</t>
  </si>
  <si>
    <t>Por la cual se deroga la Resolución 1231 de 2016 "Por la cual se adopta el Documento Guía para la Evaluación de los Planes Estratégicos de Seguridad Vial" del Ministerio de Transporte</t>
  </si>
  <si>
    <t xml:space="preserve">SE MODIFICA EL ARTICULO 5 DE LA RESOLUCIÓN 20203040009325 DEL 27 DE JULIO DE 2020 DEL MINISTERIO DE TRANSPORTE </t>
  </si>
  <si>
    <t>20203040014045 de 05/10/2020</t>
  </si>
  <si>
    <t>Por la cual se aprueba el Sistema Integrado de Conservación - SIC del Ministerio de Transporte</t>
  </si>
  <si>
    <t xml:space="preserve">https://www.mintransporte.gov.co/loader.php?lServicio=Tools2&amp;lTipo=descargas&amp;lFuncion=descargar&amp;idFile=24551 </t>
  </si>
  <si>
    <t>20203040011355 de 21/08/2020</t>
  </si>
  <si>
    <t>Por la cual se reglamenta el registro de los Organismos de Apoyo al Tránsito ante el sistema del Registro Único Nacional de Tránsito - RUNT y se dictan otras disposiciones</t>
  </si>
  <si>
    <t>tiene por objeto reglamentar los
requisitos para el registro de los Organismos de Apoyo al Tránsito ante el sistema
del Registro Único Nacional de Tránsito RUNT, el registro y sus modificaciones,
las obligaciones de los Centros integrales de Atención, la conectividad del Centro
Integral de Atención, el Centro de Enseñanza Automovilística y del Organismo de
Tránsito con el sistema del registro Único Nacional de Tránsito RUNT</t>
  </si>
  <si>
    <t>20203040011245 DEL 20 /08/2020</t>
  </si>
  <si>
    <t>Por el cual se establecen los criterios técnicos de seguridad vial para la instalación y operación de los sistemas automáticos, semiautomáticos y otros medios tecnológicos para la detección de presuntas infracciones al tránsito y se dictan otras disposiciones</t>
  </si>
  <si>
    <t xml:space="preserve">https://www.mintransporte.gov.co/loader.php?lServicio=Tools2&amp;lTipo=descargas&amp;lFuncion=descargar&amp;idFile=24417 </t>
  </si>
  <si>
    <t xml:space="preserve">20203040017985 deL 28/10/2020 </t>
  </si>
  <si>
    <t>Por la cual se adiciona y modifica la Resolución 12379 de 2012 "Por la cual se adoptan los procedimientos y se establecen los requisitos para adelantar los trámites ante los organismos de tránsito y se dictan otras disposiciones</t>
  </si>
  <si>
    <t xml:space="preserve">https://www.mintransporte.gov.co/loader.php?lServicio=Tools2&amp;lTipo=descargas&amp;lFuncion=descargar&amp;idFile=24870 </t>
  </si>
  <si>
    <t>20203040016055 de19/10/ 2020</t>
  </si>
  <si>
    <t xml:space="preserve">https://www.mintransporte.gov.co/loader.php?lServicio=Tools2&amp;lTipo=descargas&amp;lFuncion=descargar&amp;idFile=24599 </t>
  </si>
  <si>
    <t>2020400096591 DEL 16/03 /2020</t>
  </si>
  <si>
    <t>dirigida a la DIRECCION DE TRANSITO Y TRANSPORTE DE LA POLICIA NACIONAL DE COLOMBIA - DITRA, relacionada con la Implementacion del formato unico de infracciones al transporte - IUIT</t>
  </si>
  <si>
    <t xml:space="preserve">https://www.mintransporte.gov.co/loader.php?lServicio=Tools2&amp;lTipo=descargas&amp;lFuncion=descargar&amp;idFile=23496 </t>
  </si>
  <si>
    <t>20201340085301 DEL 17/03/2020</t>
  </si>
  <si>
    <t>Dirigida a SUPERINTENDENCIA DE TRANSPORTE, ORGANISMO DE TRANSITO DISTRITALES, DEPARTAMENTALES Y MUNICIPALES, ALCALDIAS EN EJERCICIO DE FUNCIONES DE AUTORIDAD DE TRANSITO, relacionada con los planes estrategicos de seguridad vial, artículo 110 del DECRETO LEY 2106 DE 2009</t>
  </si>
  <si>
    <t xml:space="preserve">https://www.mintransporte.gov.co/loader.php?lServicio=Tools2&amp;lTipo=descargas&amp;lFuncion=descargar&amp;idFile=23512 </t>
  </si>
  <si>
    <t>20204000136971 DEL 13/04/2020</t>
  </si>
  <si>
    <t xml:space="preserve">PROPIETARIOS DE VEHÍCULOS Y EMPRESAS DE TRANSPORTE HABILITADAS PARA LA PRESTACIÓN
DEL SERVICIO PÚBLICO DE TRANSPORTE TERRESTRE AUTOMOTOR ESPECIAL, DIRECCIONES
TERRITORIALES DEL MINISTERIO DE TRANSPORTE, DIRECCIÓN DE TRÁNSITO Y TRANSPORTE –
DITRA, ORGANISMOS DE TRÁNSITO, ALCALDES Y GOBERNADORES.
</t>
  </si>
  <si>
    <t>https://www.mintransporte.gov.co/loader.php?lServicio=Tools2&amp;lTipo=descargas&amp;lFuncion=descargar&amp;idFile=23734</t>
  </si>
  <si>
    <t>20204000182061
DEL 30/04/2020</t>
  </si>
  <si>
    <t>ORGANISMOS DE TRÁNSITO DISTRITALES, DEPARTAMENTALES Y MUNICIPALES, QUE CUENTAN CON PLATAFORMAS TECNOLÓGICAS QUE INTERACTÚAN CON EL REGISTRO ÚNICO NACIONAL DE TRÁNSITO – RUNT</t>
  </si>
  <si>
    <t>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</si>
  <si>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20204000184191 DEL 2 de mayo de 2020</t>
  </si>
  <si>
    <t>DISPONIBILIDAD DESARROLLOS TECNOLÓGICOS IMPLEMENTADOS POR LA CONCESIÓN RUNT S.A. PARA REEMPLAZAR LA VALIDACIÓN BIOMÉTRICA MEDIANTE USO DE HUELLERO FÍSICO O ELECTRÓNICO EN AQUELLOS ORGANISMOS DE TRÁNSITO DISTRITALES, DEPARTAMENTALES Y MUNICIPALES</t>
  </si>
  <si>
    <t xml:space="preserve">https://www.mintransporte.gov.co/loader.php?lServicio=Tools2&amp;lTipo=descargas&amp;lFuncion=descargar&amp;idFile=23795 </t>
  </si>
  <si>
    <t>20204000192401 DEL 06/05/2020</t>
  </si>
  <si>
    <t>Dirigida a ORGANISMOS DE TRÁNSITO DISTRITALES, DEPARTAMENTALES Y MUNICIPALES, DIRECCIONES TERRITORIALES Y PLANTA CENTRAL DEL MINISTERIO DE TRANSPORTE</t>
  </si>
  <si>
    <t>DISPONIBILIDAD DE DESARROLLOS TECNOLÓGICOS
IMPLEMENTADOS POR LA CONCESIÓN RUNT S.A. PARA REEMPLAZAR LA
VALIDACIÓN BIOMÉTRICA MEDIANTE USO DE HUELLERO FÍSICO O
ELECTRÓNICO EN ORGANISMOS DE TRÁNSITO DISTRITALES,
DEPARTAMENTALES Y MUNICIPALES, DIRECCIONES TERRITORIALES Y
PLANTA CENTRAL DEL MINISTERIO DE TRANSPORTE, QUE ACCEDAN A
LOS TRÁMITES DESDE HQ-RUNT</t>
  </si>
  <si>
    <t>20204000290441_95764 DEL 
 09/06/2020</t>
  </si>
  <si>
    <t>Dirigida a ORGANISMOS DE TRÁNSITO DISTRITALES, DEPARTAMENTALES Y MUNICIPALES, DIRECCIONES TERRITORIALES DEL MINISTERIO DE TRANSPORTE Y USUARIOS DEL SISTEMA RUNT, relacionada con el PROCESO DE INSCRIPCIÓN INICIAL DE PERSONA NATURAL Y JURÍDICA ANTE</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</si>
  <si>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</si>
  <si>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20204000317991 DEL 23/06/2020</t>
  </si>
  <si>
    <t>Dirigida a la DIRECCIÓN DE TRÁNSITO Y TRANSPORTE DE LA POLICÍA NACIONAL - DITRA, EMPRESAS DE TRANSPORTE TERRESTRE AUTOMOTOR DE CARGA, GENERADORES DE CARGA, SUPERINTENDENCIA DE TRANSPORTE Y DEMÁS AUTORIDADES DE CONTROL</t>
  </si>
  <si>
    <t>ACLARACIÓN CONCEPTO DE CARNES CONTENIDO EN EL NUMERAL 2,
ARTÍCULO 5 DE LA RESOLUCIÓN 2307 DE 2014.</t>
  </si>
  <si>
    <t>2020-80-DMI-1000 - MININTERIOR-MINTRANSPORTE</t>
  </si>
  <si>
    <t>MOVILIDAD INTERMUNICIPAL EN EL MARCO DE LA NORMATIVIDAD VIGENTE DURANTE EL AISLAMIENTO PREVENTIVO OBLIGATORIO</t>
  </si>
  <si>
    <t xml:space="preserve">https://www.mintransporte.gov.co/loader.php?lServicio=Tools2&amp;lTipo=descargas&amp;lFuncion=descargar&amp;idFile=24055 </t>
  </si>
  <si>
    <t>20204000399671_98665 DEL 27/07/2020</t>
  </si>
  <si>
    <t>Dirigida a ORGANISMOS DE TRÁNSITO DISTRITALES, DEPARTAMENTALES Y MUNICIPALES, DIRECCIONES TERRITORIALES DEL MINISTERIO DE TRANSPORTE Y USUARIOS DEL SISTEMA RUNT</t>
  </si>
  <si>
    <t>CAMBIO DE FORMATO DEL DOCUMENTO DE AUTORIZACIÓN DE
VENTA O DONACIÓN OTORGADA POR EL MINISTERIO DE RELACIONES
EXTERIORES PARA LA REALIZACIÓN DE LA MATRÍCULA DE VEHÍCULOS
VENDIDOS O DONADOS POR MISIONES DIPLOMÁTICAS</t>
  </si>
  <si>
    <t>20201120426881 DEL 06/08/2020</t>
  </si>
  <si>
    <t xml:space="preserve"> Semana por la Movilidad 2020</t>
  </si>
  <si>
    <t>INVITACIÓN A PARTICIPAR EN LA SEMANA NACIONAL POR LA MOVILIDAD</t>
  </si>
  <si>
    <t>20204000552241_32918 del  21/09/2020</t>
  </si>
  <si>
    <t xml:space="preserve">Dirigida a ORGANISMOS DE TRÁNSITO DISTRITALES, DEPARTAMENTALES Y MUNICIPALES, AUTORIDADES DE TRÁNSITO, DIRECCIONES TERRITORIALES Y PLANTA CENTRAL DEL MINISTERIO DE TRANSPORTE, CONCESIÓN RUNT S.A. Y USUARIOS DEL SISTEMA RUNT -   </t>
  </si>
  <si>
    <t>Procedimiento transitorio para trámites asociados a personas fallecidas</t>
  </si>
  <si>
    <t>20204000532541_46591 del 11/09/2020</t>
  </si>
  <si>
    <t xml:space="preserve">Dirigida a ORGANISMOS DE TRÁNSITO DISTRITALES, DEPARTAMENTALES Y MUNICIPALES Y SUPERINTENDENCIA DE TRANSPORTE, relacionada con la Expedición certificados de tradición, copias y corrección de información vehículos de carga. - </t>
  </si>
  <si>
    <t>EXPEDICIÓN CERTIFICADOS DE TRADICIÓN, COPIAS Y CORRECIÓN DE INFORMACIÓN VEHÍCULOS DE CARGA.</t>
  </si>
  <si>
    <t>20204000566211_11366 del 30/09/2020</t>
  </si>
  <si>
    <t>Dirigida a EMPRESAS HABILITADAS PARA PRESTAR EL SERVICIO PÚBLICO DE TRANSPORTE TERRESTRE AUTOMOTOR DE PASAJEROS POR CARRETERA, COLECTIVO, DE CARGA, MIXTO, ESPECIAL, DE TRANSPORTE FLUVIAL, DE TRANSPORTE POR CABLE, PROPIETARIOS DE VEHICULOS DE SERVICIO PUBLICO</t>
  </si>
  <si>
    <t xml:space="preserve">APLICACIÓN DE LA RESOLUCIÓN 20203040012685 DE 18 DE SEPTIEMBRE
DE 2020
</t>
  </si>
  <si>
    <t>0241 del 08/04/2020</t>
  </si>
  <si>
    <t xml:space="preserve">por medio de la cual se establece transitoriamente, horario de trabajo para los servidores publicos, que desempeñan sus funciones como agentes de transito </t>
  </si>
  <si>
    <t xml:space="preserve">https://www.ibague.gov.co/portal/admin/archivos/normatividad/2020/30389-DEC-20200413104354.PDF </t>
  </si>
  <si>
    <t>0460 del 10/09/2020</t>
  </si>
  <si>
    <t xml:space="preserve">https://www.ibague.gov.co/portal/admin/archivos/normatividad/2020/31460-GAC-20201020151837.pdf </t>
  </si>
  <si>
    <t>0004 de 10/01/2020</t>
  </si>
  <si>
    <t>Por medio de la cual se corrige la Resolución No.002656 de Diciembre 30 de 2019 concerniente a los valores al Derecho de cambio de placa y el derecho de traslado de cuenta.</t>
  </si>
  <si>
    <t xml:space="preserve">https://www.ibague.gov.co/portal/admin/archivos/normatividad/2020/30049-RES-20200205181850.pdf </t>
  </si>
  <si>
    <t>491 de 2020</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</si>
  <si>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</si>
  <si>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 xml:space="preserve">https://dapre.presidencia.gov.co/normativa/normativa/Decreto-491-28-marzo-2020.pdf </t>
  </si>
  <si>
    <t xml:space="preserve">Circular </t>
  </si>
  <si>
    <t>Circular Externa No. 003 de 2020</t>
  </si>
  <si>
    <t>Lineamientos y acciones preventivas a adoptar frente a las infecciones por Coronavirus (2019-nCov)</t>
  </si>
  <si>
    <t xml:space="preserve">Superintendencia de Transporte </t>
  </si>
  <si>
    <t xml:space="preserve">https://www.mintransporte.gov.co/documentos/11/circulares/ </t>
  </si>
  <si>
    <t>Circular conjunta 000001 de 2020</t>
  </si>
  <si>
    <t>Directrices para la prevención, detección y atención ante un caso de Coronavirus</t>
  </si>
  <si>
    <t>Ministerio de Transporte- Ministerio de Salud y Protección Social</t>
  </si>
  <si>
    <t>https://www.mintransporte.gov.co/documentos/11/circulares/</t>
  </si>
  <si>
    <t xml:space="preserve">Decreto No. 439 de 2020 </t>
  </si>
  <si>
    <t>Por el cual se suspende el desembarque con fines de ingreso o conexión en territorio colombiano, de pasajeros procedentes del exterior, por vía aérea</t>
  </si>
  <si>
    <t xml:space="preserve">Ministerio de Transporte </t>
  </si>
  <si>
    <t>https://dapre.presidencia.gov.co/normativa/decretos-2020/decretos-marzo-2020</t>
  </si>
  <si>
    <t>Memorando</t>
  </si>
  <si>
    <t xml:space="preserve">Manifiesto de carga por medio electrónicos </t>
  </si>
  <si>
    <t>Manifiesto de carga por medios electrónicos</t>
  </si>
  <si>
    <t>Resolución  No. 624 de 2020</t>
  </si>
  <si>
    <t>Por la cual se adopta el Reglamento Interno del Centro de Logística y Transporte</t>
  </si>
  <si>
    <t xml:space="preserve">https://www.mintransporte.gov.co/documentos/479/2020/ </t>
  </si>
  <si>
    <t>Circular Externa No. 202010110125131</t>
  </si>
  <si>
    <t>IMPLEMENTACIÓN DE LOS DECRETOS 457 Y 482 DE 2020 EN RELACION AL
TRANSPORTE</t>
  </si>
  <si>
    <t>Circular No. 2020400132751 de 2020</t>
  </si>
  <si>
    <t>Directrices temporales para la operación del transporte
fluvial en el marco de la emergencia sanitaria por causa del
coronavirus COVID-19.</t>
  </si>
  <si>
    <t>Circular No. 20201010134471</t>
  </si>
  <si>
    <t>COORDINACION PARA LA PRESTACION DEL SERVICIO
PUBLICO DE TRANSPORTE TERRESTRE AUTOMOTOR
DE CARGA DURANTE LA DECLARATORIA DEL ESTADO
DE EMERGENCIA ECONOMICA, SOCIAL Y ECOLOGICA.</t>
  </si>
  <si>
    <t xml:space="preserve"> Circular Externa No. 004 de 2020</t>
  </si>
  <si>
    <t>Transporte terrestre durante el periodo de aislamiento preventivo obligatorio</t>
  </si>
  <si>
    <t>Superintendencia de Transporte</t>
  </si>
  <si>
    <t>Circular 20204000136971 de 2020</t>
  </si>
  <si>
    <t>Condiciones para la contratación del servicio público de transporte terrestre especial durante el periodo de aislamiento preventivo obligatorio</t>
  </si>
  <si>
    <t>Resolución No. 20203040000285 de 2020</t>
  </si>
  <si>
    <t xml:space="preserve">Por la cual se suspenden los términos de los procesos adminsitrativos disciplinarios y de cobro coactivo y de algunos trámites del Viceministerio de Transporte, con ocasión de la declaratoria de emergencia económica, social y ecológica por causa del coronavirus COVID-19 y se dictan otras disposiciones </t>
  </si>
  <si>
    <t>Decreto No. 569 de 2020</t>
  </si>
  <si>
    <t>Por la cual se adoptan medidas sobre la prestación del servicio público de transporte y su infraestructura, dentro del Estado de Emergencia, Económica, Social y Ecológic</t>
  </si>
  <si>
    <t>https://dapre.presidencia.gov.co/normativa/decretos-2020/decretos-abril-2020</t>
  </si>
  <si>
    <t>Decreto No. 575 de 2020</t>
  </si>
  <si>
    <t>Por el cual se adoptan medidas para mitigar los efectos económicos generados por la pandemia Coronavirus COVID-19 en el sector transporte e infraestructura, en el marco del Estado de Emergencia, Económica, Social y Ecológica</t>
  </si>
  <si>
    <t>Resolución No. 20202040001245 de 2020</t>
  </si>
  <si>
    <t>"Por la cual se expide un permiso especial y transitorio para satisfacer el surgimiento de la demanda ocasional de transporte público en los distritos, municipios y áreas metropolitanas del país como consecuencia de la reducción de la capacidad transportadora de pasajeros en los vehículos de transporte público colectivo y/o transporte masivo de  pasajeros como consecuencia de la pandemia del Coronavirus COVID-19</t>
  </si>
  <si>
    <t>Resolución  No. 20200425203139 de 2020</t>
  </si>
  <si>
    <t>"Por la cual se expide un permiso especial y transitorio para satisfacer el surgimiento de la demanda ocasional de transporte público en los distritos, municipios o áreas metropolitanas del pais como consecuencia de la reducción de la capacidad transporta</t>
  </si>
  <si>
    <t>Resolución No. 20203040001315 de 2020</t>
  </si>
  <si>
    <t>"Por la cual se adiciona la Resolución 20203040000285 del 14 de abril de 2020 "Por la cual se suspenden los términos de los procesos administrativos disciplinarios y de cobro coactivo y de algunos trámites del Viceministerio de Transporte, con ocasión de la declaratoria de emergencia económica, social y ecológica por causa del coronavirus COVID-19 y se dictan otras disposiciones"</t>
  </si>
  <si>
    <t>Circular 20204000182061 de 2020</t>
  </si>
  <si>
    <t>Circular No. 20204000184191 de 2020</t>
  </si>
  <si>
    <t>ALCANCE CIRCULAR: DISPONIBILIDAD DESARROLLOS
TECNOLÓGICOS IMPLEMENTADOS POR LA CONCESIÓN RUNT S.A.
PARA REEMPLAZAR LA VALIDACIÓN BIOMÉTRICA MEDIANTE USO DE
HUELLERO FÍSICO O ELECTRÓNICO EN AQUELLOS ORGANISMOS DE
TRÁNSITO DISTRITALES, DEPARTAMENTALES Y MUNICIPALES, QUE
CUENTAN CON PLATAFORMAS TECNOLÓGICAS QUE INTERACTÚAN
CON EL REGISTRO ÚNICO NACIONAL DE TRÁNSITO – RUNT.</t>
  </si>
  <si>
    <t>Circular No. 20204000192401 de 2020</t>
  </si>
  <si>
    <t xml:space="preserve">Decreto No. 768 de 2020 </t>
  </si>
  <si>
    <t>https://dapre.presidencia.gov.co/normativa/normativa/DECRETO%20768%20DEL%2030%20DE%20MAYO%20DE%202020.pdf</t>
  </si>
  <si>
    <t>Resolución No. 20203040004125 de 2020</t>
  </si>
  <si>
    <t>“Por la cual se adoptan, adaptan e implementan las medidas de bioseguridad dadas por el Ministerio de Salud y Protección Social en la Resolución 666 de 2020, con el fin de mitigar, controlar y realizar el adecuado manejo de la Pandemia del Coronavirus COVID-19 en el Minsiterio de Transporte y se dictan otras disposiciones."</t>
  </si>
  <si>
    <t>Circular No. 20204000290441 de 2020</t>
  </si>
  <si>
    <t>PROCESO DE INSCRIPCIÓN INICIAL DE PERSONA NATURAL Y JURÍDICA
ANTE EL REGISTRO ÚNICO NACIONAL TRÁNSITO – RUNT, DURANTE EL
TIEMPO DE LA EMERGENCIA SANITARIA DECLARADA MEDIANTE
RESOLUCIÓN 844 DEL 26 DE MAYO DE 2020 O CUALQUIERA QUE LA
ADICIONE, SUSTITUYA O MODIFIQUE.</t>
  </si>
  <si>
    <t xml:space="preserve">Circular No. 20204000291711 de 2020 </t>
  </si>
  <si>
    <t>ALCANCE A LA CIRCULAR CON RADICADO MT NO. 20204020093071
DE 11 DE MARZO DE 2020 – LISTADO DE VEHÍCULOS DE CARGA
MATRICULADOS ENTRE EL 2 DE MAYO DE 2005 Y EL 31 DE
DICIEMBRE DE 2007 QUE PRESUNTAMENTE PRESENTAN OMISIÓN EN
SU REGISTRO INICIAL.</t>
  </si>
  <si>
    <t>CIR2020-80-DMI-1000</t>
  </si>
  <si>
    <t>Movilidad intermunicipal en el marco de la normativa vigente durante el aislamiento preventivo obligatorio.</t>
  </si>
  <si>
    <t xml:space="preserve">Ministerio de Transporte, Ministerio del Interior </t>
  </si>
  <si>
    <t>Resolución No. 20203040009325 de 2020</t>
  </si>
  <si>
    <t>Por la cual se establece el procedimiento que deben seguir los departamentos beneficiarios del Fondo de Subsidio de la Sobretasa a la Gasolina, que reorienten los recursos de la presente vigencia para atender las causas de la emergencia generada por la p</t>
  </si>
  <si>
    <t>Resolución No. 202030400009985 de 2020</t>
  </si>
  <si>
    <t>Por la cual se modifica el artículo 5° de la Resolución 20203040009325 del 27 de julio de 2020 del Ministerio de Transporte"</t>
  </si>
  <si>
    <t>Circular MT No. 20204010795471</t>
  </si>
  <si>
    <t>Tarifas por derechos de tránsito en cumplimiento del artículo 15 de la Ley 1005 de 2006 modificado por el artículo 3 de la Ley 2027 de 2020, para el año 2021</t>
  </si>
  <si>
    <t>https://www.runt.com.co/ministerio-transporte/normas-ministerio-transporte</t>
  </si>
  <si>
    <t>Circular 20204200696441</t>
  </si>
  <si>
    <t> Instrucciones sobre registro de Organismos de Apoyo al Tránsito “OAT” ante el RUNT.</t>
  </si>
  <si>
    <t>Decreto 1538 de 2020</t>
  </si>
  <si>
    <t>Por el cual se sustituye el Capítulo 2 del Título 1 de la Parte 3 del Libro 2 y se modifica el artículo 2.3.1.5.3 del Capítulo 5 del Titulo 1 de la Parte 3 del Libro 2 del Decreto 1079 de 2015, Único Reglamentario del Sector Transporte</t>
  </si>
  <si>
    <t>Resolución 202030400021135 de 2020</t>
  </si>
  <si>
    <t>Por el cual se prorroga el plazo establecido en el articulo 23 de la Resolución 1347 de 2017, prorrogado por las Resoluciones 1487 de 2018 y 023 de 2019, del Ministerio de Transporte¨</t>
  </si>
  <si>
    <t>Resolución No. 20203040012685</t>
  </si>
  <si>
    <t>Actualización normativa Resolución No. 20203040012685 de 2020 MinTransporte levanta suspensión de términos de trámites RUNT y RNA, entre otros</t>
  </si>
  <si>
    <t>https://www.runt.com.co/ministerio-transporte/normas-ministerio-transporte?page=1</t>
  </si>
  <si>
    <t>Resolución 7155 de 2020</t>
  </si>
  <si>
    <t>Por la cual se modifican los artículos 16 y 20 de la Resolución 2020304000365 del 21 de mayo de 2020</t>
  </si>
  <si>
    <t>Resolucion 001 del 04 de enero del 2021</t>
  </si>
  <si>
    <t>Por medio de la cual se modifica la resolucion 001052 de fecha 29 Diciembre de 2020 por la cual se fijan las tarifas por conceptos derechos y ventas de servicios de la Secretaria de la movilidad de ibague para la vigencia 2021</t>
  </si>
  <si>
    <t>https://ibague.gov.co/portal/admin/archivos/normatividad/2021/32387-RES-20210112171911.pdf</t>
  </si>
  <si>
    <t>Acuerdo 022 del 09 de diciembre del 2019</t>
  </si>
  <si>
    <t>"Por medio del cual se dictan disposiciones para promover el uso de vehículos que contribuyan a la movilidad sostenible en el municipio de ibagué y se dictan otras disposiciones"</t>
  </si>
  <si>
    <t>https://ibague.gov.co/portal/admin/archivos/normatividad/2019/29026-ACU-20191212112030.PDF</t>
  </si>
  <si>
    <t>0835 del 14 de septiembre del 2017</t>
  </si>
  <si>
    <t>"Por medio del cual se crea la mesa de la movilidad sostenible del Municipio de Ibagué y se expide su reglamentación"</t>
  </si>
  <si>
    <t>https://ibague.gov.co/portal/admin/archivos/normatividad/2017/19486-DEC-20180118.pdf</t>
  </si>
  <si>
    <t>001 del 03 de enero del2017</t>
  </si>
  <si>
    <t>Por medio de la cual se actualizan las tarifas por concepto de derechos de la Secretaria de transito, transporte y de la movilidad para el año 2017</t>
  </si>
  <si>
    <t>https://ibague.gov.co/portal/admin/archivos/normatividad/2017/16369-RES-20170116.pdf</t>
  </si>
  <si>
    <t>DECRETO No. 101 DEL 2000</t>
  </si>
  <si>
    <t>Por el cual se modifica la estructura del Ministerio de Transporte y se dictan otras disposiciones.</t>
  </si>
  <si>
    <t>https://www.mintransporte.gov.co/documentos/buscar/?q=ministerio+de+transporte</t>
  </si>
  <si>
    <t xml:space="preserve">Circular No.00905 de abril del 2021 </t>
  </si>
  <si>
    <t>Secretaria de Planeación</t>
  </si>
  <si>
    <t>LEY 594 DE 2000</t>
  </si>
  <si>
    <t>Reglamentada parcialmente por los Decretos Nacionales 4124 de 2004, 1100 de 2014.   Por medio de la cual se dicta la Ley General de Archivos y se dictan otras disposiciones ,El Congreso de Colombia</t>
  </si>
  <si>
    <t>Ministerio de Cultura</t>
  </si>
  <si>
    <t>https://normativa.archivogeneral.gov.co/ley-594-de-2000/?pdf=41</t>
  </si>
  <si>
    <t>ACUERDO 006 DE 2014</t>
  </si>
  <si>
    <t>“Por medio del cual se desarrollan los artículos 46, 47 y 48 del Título XI “Conservación de Documentos” de la Ley 594 de 2000″</t>
  </si>
  <si>
    <t>https://normativa.archivogeneral.gov.co/acuerdo-006-de-2014/?pdf=56</t>
  </si>
  <si>
    <t>Decreto 1080 del 2015 del Ministerio de Cultura</t>
  </si>
  <si>
    <t>“Por medio del cual se expide el Decreto Único Reglamentario del Sector Cultura”</t>
  </si>
  <si>
    <t>https://www.funcionpublica.gov.co/eva/gestornormativo/norma.php?i=76833</t>
  </si>
  <si>
    <t>Resolución 4170/2016</t>
  </si>
  <si>
    <t>Por lo cual se reglamenta la expedición de la póliza de seguro obligatorio de accidentes de tránsito y se dictan otras disposiciones</t>
  </si>
  <si>
    <t>https://www.mintransporte.gov.co/descargar.php?idFile=14448</t>
  </si>
  <si>
    <t>Resolución 20203040025055 del 30 de noviembre de 2020</t>
  </si>
  <si>
    <t> "Por la cual se establece la base gravable de los vehículos automotores para la vigencia fiscal 2021"</t>
  </si>
  <si>
    <t>https://www.shd.gov.co/shd/node/41123</t>
  </si>
  <si>
    <t>Radicado MT No.: 20204020794351</t>
  </si>
  <si>
    <t>Listado de vehículos CLASE TRACTOCAMION, matriculados entre el 2 de mayo de 2005 y el 31 de diciembre de 2012 que presuntamente presentan omisión en su registro inicial.</t>
  </si>
  <si>
    <t>https://www.runt.com.co/node/690429</t>
  </si>
  <si>
    <t>2155 del 14 de septiembre de 2021</t>
  </si>
  <si>
    <t>POR MEDIO , DE LA CUAL SE EXPIDE LA LEY DE INVERSION SOCIAL Y SE DICTAN OTRAS DISPOSICIONES</t>
  </si>
  <si>
    <t>https://dapre.presidencia.gov.co/normativa/normativa/LEY%202155%20DEL%2014%20DE%20SEPTIEMBRE%20DE%202021.pdf</t>
  </si>
  <si>
    <t>LEY 2050 DE 2020</t>
  </si>
  <si>
    <t>Por medio de la cual se modifica y adiciona la Ley 1503 de 2011 y se dictan otras disposiciones en seguridad vial y tránsito.</t>
  </si>
  <si>
    <t>http://www.secretariasenado.gov.co/senado/basedoc/ley_2050_2020.html</t>
  </si>
  <si>
    <t>701 del 29 de diciembre 2020</t>
  </si>
  <si>
    <t>Por medio del cual se modificanl algunos artículos del Decreto 1000- 0806 del 17 de julio de 2019 y se dictan dispocisiones para la implementación del SETP  para la ciudad de Ibagué</t>
  </si>
  <si>
    <t>https://ibague.gov.co/portal/admin/archivos/normatividad/2020/32302-DEC-20201230204652.PDF</t>
  </si>
  <si>
    <t>2138 de 4 de agosto de 2021</t>
  </si>
  <si>
    <t xml:space="preserve">Por medio de la cual se establecen medidas para la sustitución de vehículos de tracción animal en el territorio nacional y se dictan otras disposiciones.
</t>
  </si>
  <si>
    <t>http://www.secretariasenado.gov.co/senado/basedoc/ley_2138_2021.html</t>
  </si>
  <si>
    <t>0944 de 27 de Diciembre de 2021</t>
  </si>
  <si>
    <t>Por medio del cual se establecen las tarifas de transporte público colectivo municipal de pasajeros</t>
  </si>
  <si>
    <t>Alcaldía Municipal de ibagué</t>
  </si>
  <si>
    <t>https://ibague.gov.co/portal/seccion/normatividad/index.php#page-5</t>
  </si>
  <si>
    <t>0943 de 27 de Diciembre de 2021</t>
  </si>
  <si>
    <t>Por le cual se regulan las tarifas del servicio público de transporte terrestre automotor individual de pasajeros en vehículo taxi</t>
  </si>
  <si>
    <t>0939 de 23 de Diciembre de 2021</t>
  </si>
  <si>
    <t>Por medio del cual se establece y reglamenta la capacitación para conductores de equipos de las empresas de servicios públicos terrestres automotor individual, colectivo y mixto municipal, de adopta el manual del conductor de transporte público y se dictan otras disposiciones</t>
  </si>
  <si>
    <t>https://ibague.gov.co/portal/seccion/normatividad/index.php#page-6</t>
  </si>
  <si>
    <t>2161 de 26 de noviembre de 2021</t>
  </si>
  <si>
    <t>Por la cual se establecen medidas para promover la adquisición, renovación y no evasión del Seguro Obligatorio de Accidentes de Tránsito (SOAT), se modifica la Ley 769 de 2002 y se dictan otras disposiciones</t>
  </si>
  <si>
    <t>http://www.secretariasenado.gov.co/senado/basedoc/ley_2161_2021.html</t>
  </si>
  <si>
    <t>20213040048735 de 15-10-2021</t>
  </si>
  <si>
    <t xml:space="preserve">Por la cual se actualizan las tarifas de los servicios del Registro Único Nacional de Tránsito – RUNT y se dictan otras disposiciones </t>
  </si>
  <si>
    <t>https://www.mintransporte.gov.co/documentos/559/2021/genPagDocs=5</t>
  </si>
  <si>
    <t>20213040045305 de 30 de septiembre de 2021</t>
  </si>
  <si>
    <t>Por la cual se reglamenta el parágrafo 1° del artículo 98 de la Ley 769 de 2002</t>
  </si>
  <si>
    <t>https://www.mintransporte.gov.co/documentos/559/2021/genPagDocs=6</t>
  </si>
  <si>
    <t>20213040043865 de 22 de septiembre de 2021</t>
  </si>
  <si>
    <t>Por la cual se modifica el artículo 11 de la Resolución 3913 del 27 de agosto de 2019 del Ministerio de Transporte “Por la cual se reglamenta el procedimiento de normalización del registro inicial de los vehículos de servicio particular y público de transporte de carga que presentan omisiones en su matricula y se dictan otras disposiciones</t>
  </si>
  <si>
    <t>20213040039495 de 7 de septiembre de 2021</t>
  </si>
  <si>
    <t>Por la cual se adiciona un parágrafo transitorio al artículo 11 de la Resolución 5304 de 2019 del Ministerio de Transporte “Por la cual se reglamenta el procedimiento de registro inicial de vehículos nuevos de servicio público y particular de carga de más 10.500 kilogramos, se determinan las condiciones y se reglamenta el procedimiento para aplicar al "programa de modernizacion del parque automotor de carga" y se dictan otras disposiciones</t>
  </si>
  <si>
    <t>20213040034385 de 6 de agosto de 2021</t>
  </si>
  <si>
    <t>Por la cual se modifican los numerales 4, 5 y 6 del artículo 34 y se adicionan tres parágrafos al mismo artículo de la Resolución 12379 de 2012 “Por la cual se adoptan los procedimientos y se establecen los requisitos para adelantar los trámites ante los organismos de transito, adicionanda mediante la Resolucion 2661 de 2017 del Ministerio de Transporte</t>
  </si>
  <si>
    <t>https://www.mintransporte.gov.co/documentos/559/2021/genPagDocs=9</t>
  </si>
  <si>
    <t>20214200755741 de 27 de julio de 2021</t>
  </si>
  <si>
    <t>ADQUISICIÓN DE TARJETAS PREIMPRESAS Y LÁMINAS DE SEGURIDAD
Y PROTECCIÓN DE LAS DIFERENTES ESPECIES VENALES</t>
  </si>
  <si>
    <t>https://www.mintransporte.gov.co/documentos/11/circulares/genPagDocs=2</t>
  </si>
  <si>
    <t>20213040029035 de 13 de julio de 2021</t>
  </si>
  <si>
    <t>Por la cual se autoriza la homologación automática para los proveedores de tarjetas preimpresas, láminas de seguridad y protección, de algunas especies venales de Tránsito y Transporte</t>
  </si>
  <si>
    <t>https://www.mintransporte.gov.co/documentos/559/2021/genPagDocs=10</t>
  </si>
  <si>
    <t>1713 del 29 de Diciembre de 2021</t>
  </si>
  <si>
    <t>Por la cual se modifica la Resolución N°2021-001712 del 29 de diciembre de 2021, por la cual se fijan las tarifas por conceptos de derechos y ventas de servicios de la Secretaria de Movilidad de Ibagué para la vigencia de 2022.</t>
  </si>
  <si>
    <t>Secretaría de Movilidad</t>
  </si>
  <si>
    <t>2197 del 25 de Enero del 2022</t>
  </si>
  <si>
    <r>
      <rPr>
        <sz val="11"/>
        <color rgb="FF333333"/>
        <rFont val="Arial"/>
        <family val="2"/>
      </rPr>
      <t>Por medio de la cual se dictan normas tendientes al Fortalecimiento de la Seguridad Ciudadana y se dictan otras disposiciones, Art.43</t>
    </r>
    <r>
      <rPr>
        <b/>
        <sz val="11"/>
        <color rgb="FF333333"/>
        <rFont val="Arial"/>
        <family val="2"/>
      </rPr>
      <t xml:space="preserve">
</t>
    </r>
  </si>
  <si>
    <t>A su vez, con el fin de garantizar la sostenibilidad y optimizar la destinación y eficiencia de los recursos del sistema; deberá implementarse la modernización de la nomenclatura, clasificación y tarifas de los procedimientos médicos, quirúrgicos y hospitalarios para la atención de los siniestros del SOAT. Como también, deberá efectuarse el fortalecimiento técnico de la Administradora de los Recursos del SGSSS -ADRES- para adelantar los procesos de recuperación de cartera por los pagos que efectúa como consecuencia de los accidentes de tránsito de vehículos no identificados y/o no asegurados.</t>
  </si>
  <si>
    <t>Circular N°0000003 del 14 de Febrero de 2022</t>
  </si>
  <si>
    <t>Requisito para la aprobación de cualquier trámite dentro de la Secretaría de Movilidad, la verificación de los antecedentes de medidas correctivas en la plataforma de la Policia Nacional; ésto dando cumplimiento a lo establecido en el artículo 43 Ley 2197 del 25 de enero de 2022 " por medio de la cual se dictan normas tendientes al fortalecimiento de la seguridad ciudadana y se dictan otras disposiciones.</t>
  </si>
  <si>
    <t>20223040026225 de 12 de mayo de 2022</t>
  </si>
  <si>
    <t>Por la cual se modifica el articulo 16 de la Resolución 20213040045305 de 2021 “Por la cual se reglamenta el parágrafo 1° del articulo 98 de la Ley 769 de 2002</t>
  </si>
  <si>
    <t>https://www.mintransporte.gov.co/documentos/671/2022/</t>
  </si>
  <si>
    <t>20223040022175 de 29 de abril de 2022</t>
  </si>
  <si>
    <t>Por la cual se reglamenta el proceso de homologación virtual para vehículos de transporte público y particular de carga, público de pasajeros y mixto; remolques y semirremolques; a través del Registro Único Nacional de Tránsito – RUNT</t>
  </si>
  <si>
    <t>https://www.mintransporte.gov.co/documentos/671/2022/genPagDocs=3</t>
  </si>
  <si>
    <t>20223040019245 de 12 de abril de 2022</t>
  </si>
  <si>
    <t>Por la cual se establecen los requisitos para la autorización a los proveedores de tarjetas preimpresas, láminas de seguridad y protección de especies venales de Tránsito y Transporte y se dictan otras disposiciones</t>
  </si>
  <si>
    <t>20224100276511 de 10 de marzo de 2022</t>
  </si>
  <si>
    <t>Circular dirigida a DIRECCIONES TERRITORIALES DEL MINISTERIO DE TRANSPORTE, CONCESIÓN RUNT S.A., relacionada con CUMPLIMIENTO DE LO DISPUESTO EN LA LEY 2198 DEL 25 DE ENERO DE 2022.</t>
  </si>
  <si>
    <t>2198 de 25 de enero de 2022</t>
  </si>
  <si>
    <t>Por el cual se establecen medidas de Reactivación Económica para el Transporte Público Terrestre de Pasajeros y mixto y se dictan otras disposiciones.</t>
  </si>
  <si>
    <t>http://www.secretariasenado.gov.co/senado/basedoc/ley_2198_2022.html</t>
  </si>
  <si>
    <t>20221010000601 de 3 de enero de 2022</t>
  </si>
  <si>
    <t>Obligación de portar la licencia de tránsito del vehículo y la licencia de
conducción</t>
  </si>
  <si>
    <t>Obligación de portar la licencia de tránsito del vehículo y la licencia de conducción</t>
  </si>
  <si>
    <t>https://www.mintransporte.gov.co/documentos/671/2022/genPagDocs=6</t>
  </si>
  <si>
    <t>Decreto 1000-0521, del 13 de septiembre de 2021</t>
  </si>
  <si>
    <t>Por el cual se fija el horario de trabajo especial mediante el sistema de turnos para el personal de los agentes de transito del municipio de Ibagué y se dictan otras disposiciones</t>
  </si>
  <si>
    <t>CN. 315, Ley 136 de 1994, Ley 1551 de 2012. Decreto Nacional 400 de 2021</t>
  </si>
  <si>
    <t xml:space="preserve">https://ibague.gov.co/portal/admin/archivos/normatividad/2021/39991-DEC-20210929104641.PDF </t>
  </si>
  <si>
    <t xml:space="preserve">MANUAL </t>
  </si>
  <si>
    <t>Ley 769 de 2022</t>
  </si>
  <si>
    <t>Por el cual se estableceN los mecanismos que permitan una eficiente operación al momento de brindar apoyo a las unidades de  tránsito cuando realizan inmovilización de vehículos automotores y otros por infracciones de tránsito y transporte</t>
  </si>
  <si>
    <t>PROTOCOLO DE INMOVILIZACIÓN DE VEHÍCULOS Y ASIGNACIÓN DE PARQUEADEROS Código: MANGTM-001 Versión: 04</t>
  </si>
  <si>
    <t>c</t>
  </si>
  <si>
    <t xml:space="preserve">https://www.ibague.gov.co/portal/admin/archivos/publicaciones/2022/18681-DOC-20220424004053.pdf </t>
  </si>
  <si>
    <t>ResolucionNo.001206 del 22 de diciembre de 2016   /    Ley 1696 de 2013, Resolucion No.00181 del 27 de febrero de 2015</t>
  </si>
  <si>
    <t>Por la cual se adopta el aplicativo de "ingreso y consulta de informacion de personas capacitadas en el manejo de alcohosensores"</t>
  </si>
  <si>
    <t>Instituto Nacional de Medicina Legal Y Ciencias Forences</t>
  </si>
  <si>
    <t>PRT-GTM_001 Protocolo utilizacion de los equipoos alcohosensores</t>
  </si>
  <si>
    <t xml:space="preserve">https://www.medicinalegal.gov.co/documents/20143/130483/RESOLUCION++001206.pdf/ad9df287-bedc-c6a3-fa6e-b4da1a1cddd8 </t>
  </si>
  <si>
    <t>Resolucion No.00181 del 27 de febrero de 2015   /     Ley 1696 de 2013, Ley 270 de 1996, Ley 938 de 2004, ResolucionNo.001206 del 22 de diciembre de 2016</t>
  </si>
  <si>
    <t>Por la cual se adopta la segunda versión de la "Guía para la Medición Indirecta de Alcoholemia a Través de Aire Espirado</t>
  </si>
  <si>
    <t xml:space="preserve">https://www.medicinalegal.gov.co/documents/20143/69406/RESOLUCION+1844_2015_INMLCF.pdf </t>
  </si>
  <si>
    <t>Decreto No.1000-0043 del 27 de enero de 2022</t>
  </si>
  <si>
    <t>Por medio del cual se establece una zona de baja emisión ambiental y se adoptan medidas restrictivas a la circulacion de vehiculos particulares en la ciudad de Ibagué, y se dictan otras disposiciones.</t>
  </si>
  <si>
    <t>CN.315, Ley 769 de 2022, Ley 1383 de 2012, Ley 2169 de 2021</t>
  </si>
  <si>
    <t xml:space="preserve">https://ibague.gov.co/portal/admin/archivos/normatividad/2022/42451-DEC-20220131082209.PDF </t>
  </si>
  <si>
    <t>Dcreto 1072 del 26 de mayo de 2015</t>
  </si>
  <si>
    <t>Por medio del cual se expide el Decreto Único Reglamentario del Sector Trabajo</t>
  </si>
  <si>
    <t>numeral 11 del artículo 189 de la Constitución Política</t>
  </si>
  <si>
    <t xml:space="preserve">https://www.suin-juriscol.gov.co/viewDocument.asp?ruta=Decretos/30019522 </t>
  </si>
  <si>
    <t>Dcreto 1083 del 26 de mayo de 2015</t>
  </si>
  <si>
    <t>por medio del cual se expide el Decreto Único Reglamentario del Sector de Función Pública</t>
  </si>
  <si>
    <t xml:space="preserve">https://www.suin-juriscol.gov.co/viewDocument.asp?ruta=Decretos/30019891 </t>
  </si>
  <si>
    <t>Decreto No.1000-0617 del 26 de noviembre de 2020</t>
  </si>
  <si>
    <t>Por medio del cual se actualiza el reglamento de higiene y seguridad industrial de la alcaldia de Ibagué</t>
  </si>
  <si>
    <t>Resolucion 1016 del 31 de marzo de 1989, articulo 11, numeral 22</t>
  </si>
  <si>
    <t xml:space="preserve">https://www.ibague.gov.co/portal/admin/archivos/normatividad/2020/31858-DEC-20201127065649.PDF </t>
  </si>
  <si>
    <t>Sentencia C-633 del 03 de septiembre de 14</t>
  </si>
  <si>
    <t xml:space="preserve">Por la cual se configura la obligación de realizarse la prueba de embriaguez o alcoholemia, la cial encuentra pleno fundamento constitucional.  </t>
  </si>
  <si>
    <t>sentencia C-619 de 2011</t>
  </si>
  <si>
    <t>https://www.corteconstitucional.gov.co/relatoria/2014/C-633-14.htm#:~:text=La%20obligaci%C3%B3n%20de%20realizarse%20la,lesiones%20personales%20o%20la%20muerte.</t>
  </si>
  <si>
    <t>Sentencia C-428 del 17 de septiembre de 2019</t>
  </si>
  <si>
    <t>Por la cual, al Corte Constitucional analiza la atención sobre el hecho de que la suspensión y cancelación de la licencia por la imposibilidad transitoria física o mental para conducir como medida de protección preventiva.</t>
  </si>
  <si>
    <t>numeral 2° del artículo 91 de la Ley 1437 de 2011</t>
  </si>
  <si>
    <t xml:space="preserve">https://www.corteconstitucional.gov.co/relatoria/2019/C-428-19.htm </t>
  </si>
  <si>
    <t>000001 del 04 enero 2023</t>
  </si>
  <si>
    <t>Por medio del cual se fijan las tarifas por concepto de derechos y venta de servicios de la Secretaria de Movilidad de Ibaguè para la vigencia de 2023</t>
  </si>
  <si>
    <t>Alcaldia de Ibaguè</t>
  </si>
  <si>
    <t>000002 del 04 enero 2023</t>
  </si>
  <si>
    <t>Por medio de la cual se complementa la Resoluciiòn Nº 2023-000001 del 04 de enero de 2023, por la cual se fijan las tarifas por conceptos de derechos y venta de servicios de la Secretaria de Movilida de Ibaguè para la vigencia 2023 y se establecen los valores definitivos por cada tràmite, incluyendo los derechos del Mnisterio de Transporte y el de RUNT</t>
  </si>
  <si>
    <t>Resolucion No 1844 de diciembre de 2015</t>
  </si>
  <si>
    <t>Hoja de vida de Alcohosensores</t>
  </si>
  <si>
    <t>Ley 1696 de 2013</t>
  </si>
  <si>
    <t>Congreso de la República.</t>
  </si>
  <si>
    <t>19/12/2013.</t>
  </si>
  <si>
    <t>Anexo Nro 5 de la Resolucion 1844 de 2015</t>
  </si>
  <si>
    <t>Resolucion 88919</t>
  </si>
  <si>
    <t>Por la cual se adiciona el Capitulo Noveno en el Titulo VI de la Circular Unica y se reglamenta el control Metrologico aplicable a alcoholimetros, etilometros o alcohosensores evidenciales</t>
  </si>
  <si>
    <t>Ministero de Industria y Comrcio Superintendencia de Industria y Comercio SIC</t>
  </si>
  <si>
    <t>Sentencia C-633 de 2014</t>
  </si>
  <si>
    <t>DISPOSICIONES PENALES Y ADMINISTRATIVAS PARA SANCIONAR LA CONDUCCION BAJO EL INFLUJO DEL ALCOHOL U OTRAS SUSTANCIAS PSICOACTIVAS</t>
  </si>
  <si>
    <t xml:space="preserve">Resolucion 002  </t>
  </si>
  <si>
    <t>Por medio de la cual se fijan la tarifas por concepto de derechos y venta de servicios de la Secretaria de Movilidad de Ibagué, para la vigencia 2023</t>
  </si>
  <si>
    <t>chrome-extension://efaidnbmnnnibpcajpcglclefindmkaj/https://ibague.gov.co/portal/admin/archivos/normatividad/2023/46621-RES-20230110142948.pdf</t>
  </si>
  <si>
    <t>Resolución Nacional</t>
  </si>
  <si>
    <t>Por la cual se modifica la Resolución 1080 de 2019 del Ministerio de Transporte “por la cual se expide el reglamento técnico de cascos protectores para el uso de motocicletas, cuatrimotos, motocarros, mototriciclos, y similares”</t>
  </si>
  <si>
    <t>chrome-extension://efaidnbmnnnibpcajpcglclefindmkaj/https://www.runt.com.co/sites/default/files/normas/MinTransporte-Resolucion-2023-N0005155_20230213.pdf</t>
  </si>
  <si>
    <t>Por medio de la cual se modifica la ley 769 de 2002, se reglamenta la actividad de los organismos de apoyo al tránsito, garantizando el buen funcionamiento de los Centros de Enseñanza Automovilística - CEA, como. mecanismo de prevención y amparo de la siniestralidad vial, y se dictan otras disposiciones</t>
  </si>
  <si>
    <t>Congreso de la Republica de Colombia</t>
  </si>
  <si>
    <t>https://www.funcionpublica.gov.co/eva/gestornormativo/norma.php?i=200326</t>
  </si>
  <si>
    <t>Por la cual se reglamentan las Mesas de Articulación Interinstitucional – MAI y se dictan otras disposiciones</t>
  </si>
  <si>
    <t xml:space="preserve">Agencia Nacional de Seguridad Vial </t>
  </si>
  <si>
    <t>chrome-extension://efaidnbmnnnibpcajpcglclefindmkaj/https://ansv.gov.co/sites/default/files/2023-01/Resolucion_007_de_2023_publicacion.pdf</t>
  </si>
  <si>
    <t>Circular Nacional</t>
  </si>
  <si>
    <t>ejecución de medidas pedagógicas y de control para evitar siniestros viales
con fallecidos y/o lesionados</t>
  </si>
  <si>
    <t>chrome-extension://efaidnbmnnnibpcajpcglclefindmkaj/https://ansv.gov.co/sites/default/files/2023-03/Circular%20Externa%20001%20de%202023.pdf</t>
  </si>
  <si>
    <t>GESTIÓN DE  PARTICIPACIÓN  CIUDADANA</t>
  </si>
  <si>
    <t>CONSTITUCIÓN POLÍTICA DE COLOMBIA</t>
  </si>
  <si>
    <t>Artículo 38</t>
  </si>
  <si>
    <t>Establece las reglas y criterios para la organización y funcionamiento de los municipios, del concejo y el personero.</t>
  </si>
  <si>
    <t>4 de julio de 1991</t>
  </si>
  <si>
    <t>Actos admistrativos</t>
  </si>
  <si>
    <t>Artículo 40</t>
  </si>
  <si>
    <t>Todo ciudadano tiene derecho a participar en la conformación, ejercicio y control del poder político. Para hacer efectivo este derecho puede</t>
  </si>
  <si>
    <t>Artículo 19</t>
  </si>
  <si>
    <t>Se garantiza la libertad de cultos. Toda persona tiene derecho a profesar libremente su religión y a difundirla en forma individual o colectiva</t>
  </si>
  <si>
    <t xml:space="preserve">Por la cual se deroga la ley 743 de 2002, se desarrolla el art 38 de la constitucion politica de colombia en lo referente a los organismos de accion comunal y se establecen lineamientos para la formulacion e implementacion de la politica publica de los organismo de accion comunal y sus afiliados, y se dictan otras disposiciones  </t>
  </si>
  <si>
    <t>18 de Diciembre de 2021</t>
  </si>
  <si>
    <t>Compilacion del sector adminsitrativo</t>
  </si>
  <si>
    <t xml:space="preserve">Minesterio del Interior </t>
  </si>
  <si>
    <t>6 de julio de 2015</t>
  </si>
  <si>
    <t>actos admiistartivos de registro y reconocimiento de dignatarios.</t>
  </si>
  <si>
    <t>Por la cual se dictan normas sobre mecanismos de participación ciudadana.</t>
  </si>
  <si>
    <t>Congreso de la República- Presidencia de la republica</t>
  </si>
  <si>
    <t>31 de mayo de 1994</t>
  </si>
  <si>
    <t>18 de Enero de 2011</t>
  </si>
  <si>
    <t xml:space="preserve">Por medio del cual se adopta el reglamento interno del comité municipal de  libertad religiosa en el municipio de Ibagué </t>
  </si>
  <si>
    <t>Ministerio del Interior</t>
  </si>
  <si>
    <t xml:space="preserve">Actos admistrativos/ Actas de Comité </t>
  </si>
  <si>
    <t>1000-0374</t>
  </si>
  <si>
    <t>Por la cual se desarrolla el Derecho a la libertad religiosa y de culto,reconocido en el artículo19 de la Constitución Política de Colombia</t>
  </si>
  <si>
    <t>"Por la cual se desarrolla el Derecho de Libertad Religiosa y de Cultos, reconocido en el artículo 19 de la Constitución Política"</t>
  </si>
  <si>
    <t>23 de mayo de 1994</t>
  </si>
  <si>
    <t>"Por la cual se establece el régimen de los servicios públicos domiciliarios y se dictan otras disposiciones".</t>
  </si>
  <si>
    <t>11 de julio de 1994</t>
  </si>
  <si>
    <t>Por la cual se modifica parcialmente la Ley 142 de 1994.”</t>
  </si>
  <si>
    <t>Congreso de la República  Colombia</t>
  </si>
  <si>
    <t>28 de agosto de 2001</t>
  </si>
  <si>
    <t>6 de marzo de 2014</t>
  </si>
  <si>
    <t>Decreto Nacional</t>
  </si>
  <si>
    <t>Por el cual se aprueba el convenio de Derecho Público Interno número 1 de 1997, entre el Estado colombiano y algunas Entidades Religiosas Cristianas no Católicas.</t>
  </si>
  <si>
    <t>19 de febrero de 1998</t>
  </si>
  <si>
    <t>Decreto Municipal</t>
  </si>
  <si>
    <t>Por medio del cual se expide el reglamento que permita garantizar la seguridad social riesgos profesionales y poliza de vida de los ediles del municipio de ibague</t>
  </si>
  <si>
    <t>9 DE OCTUBRE DE 2013</t>
  </si>
  <si>
    <t>Por el cual se modifica el Decreto 1000-653 de 2013</t>
  </si>
  <si>
    <t>30 de ENERO del 2015</t>
  </si>
  <si>
    <t>Por la Cual se crea la política pública integral de Libertad Religiosa y de Cultos en el Tolima 2019-2029 y  se dictan otras disposiciones.</t>
  </si>
  <si>
    <t>Asamblea Departamental del Tolima</t>
  </si>
  <si>
    <t xml:space="preserve"> 1 de marzo de 2019</t>
  </si>
  <si>
    <t>Por la cual se dictan disposiciones en materia de promoción y Protección  del derecho a la participación democrtica</t>
  </si>
  <si>
    <t>Por la cual se establece la ley organica del plan de desarrollo</t>
  </si>
  <si>
    <t xml:space="preserve">Congreso de la República- </t>
  </si>
  <si>
    <t>15 de julio de 1994</t>
  </si>
  <si>
    <t>Por medio del cual se adopta el Reglamento interno del Comité de Libertad Religiosa del Municipio de Ibagué</t>
  </si>
  <si>
    <t xml:space="preserve">16 de mayo de 2017 </t>
  </si>
  <si>
    <t xml:space="preserve">Actos admistrativos / Actas </t>
  </si>
  <si>
    <t xml:space="preserve"> LEY </t>
  </si>
  <si>
    <t>Por la cual se dictan normas tendientes a modernizar la organización  y el funcionamiento de los municipios</t>
  </si>
  <si>
    <t>2 de Junio de 1994</t>
  </si>
  <si>
    <t>Estrategia para el fortalecimiento de la acción Comunal en Colombia</t>
  </si>
  <si>
    <t>31 de diciembre de 2018</t>
  </si>
  <si>
    <t>por la cuaes l se reglamentan las juntas adminsitradoras locales de las comunales y coregimientos del municpio de ibaguie</t>
  </si>
  <si>
    <t xml:space="preserve">Concejo Municipal </t>
  </si>
  <si>
    <t>21 de junio de 1989</t>
  </si>
  <si>
    <t>actos adminsitrativos</t>
  </si>
  <si>
    <t>RESOLUCIÓN</t>
  </si>
  <si>
    <t>"Por medio del cual se reglamenta el pago de honorarios para los ediles mienbros de las juntas administradoras locales del municipio de ibague"</t>
  </si>
  <si>
    <t>4 de Marzo de 2022</t>
  </si>
  <si>
    <t>Por el cual se expide el código de régimen Municipal</t>
  </si>
  <si>
    <t xml:space="preserve">PRESIDENTE DE LA REPUBLICA </t>
  </si>
  <si>
    <t>25 de abril de 1986</t>
  </si>
  <si>
    <t>ACTO LEGISLATIVO</t>
  </si>
  <si>
    <t xml:space="preserve">Por medio del cual se modifica el periodo de los geobernadores, diputados, alcaldes, concejales y ediles </t>
  </si>
  <si>
    <t>06 de agosto de 2002</t>
  </si>
  <si>
    <t>Por la cual se dictan normas  para modernizar la organización  y el funcionamiento de los municipios</t>
  </si>
  <si>
    <t>6 de Julio de 2012</t>
  </si>
  <si>
    <t>Por la cual se autoriza el reconocimiento de honorarios a los miembros de las Juntas Administradoras Locales del Pais y se dictan otras disposiciones</t>
  </si>
  <si>
    <t xml:space="preserve"> 4 de Marzo de 2021</t>
  </si>
  <si>
    <t>Por la cual se dictan disposiciones en materia de promoción  y protección del derechoa la participación democrática</t>
  </si>
  <si>
    <t>06 de julio de 2015</t>
  </si>
  <si>
    <t xml:space="preserve">Por la cual se dictan normas sobre la organización y funcionamiento del las entidades del orden nacional, se expiden las disposiciones, principios y reglas generales para el ejercicio de las atribuciones previstas en los numerales  15 y 16 del artículo 189 de la constitución política  y se dictan otras disposiciones </t>
  </si>
  <si>
    <t>29 de diciembre de 1998</t>
  </si>
  <si>
    <t>Por medio de la cual se reglamentan las veedurías ciudadanas</t>
  </si>
  <si>
    <t>18 de Noviembre de 2003</t>
  </si>
  <si>
    <t>Por medio del cual se reglamenta parcialmente el artículo 32 de la ley 489 de 1998</t>
  </si>
  <si>
    <t>4 de septiembre de 2000</t>
  </si>
  <si>
    <t>Por la cual se establece el régimen de los servicios públicos domiciliarios y se dictan otras disposiciones</t>
  </si>
  <si>
    <t>11 de Julio de 1994</t>
  </si>
  <si>
    <t>por el cual se reglamenta el Capítulo I del Título V de la Ley 142 de 1994, en relación con el Control Social de los Servicios Públicos Domiciliarios.</t>
  </si>
  <si>
    <t>25 de agosto de 1995</t>
  </si>
  <si>
    <t>"Por el cual se crea y organiza el Sistema Nacional de Rendición de Cuentas"</t>
  </si>
  <si>
    <t>Por el cual se adiciona el Capítulo 4 al Título 2 de la Parte 4 del Libro 2 del Decreto 1066 de 2015, Único Reglamentario del Sector Administrativo del Interior, denominado Política Pública Integral de Libertad Religiosa y de Cultos</t>
  </si>
  <si>
    <t>"por medio del cual se institucionaliza en el municipio de Ibague el "Dia de la libertad religiosa y de cultos" en consideracion al decreto nacional 1097 de 2016 y se dictan otras disposiciones"</t>
  </si>
  <si>
    <t>11 de agosto de 2017</t>
  </si>
  <si>
    <t>“Por medio del cual adopta la politica publica de libertad de culto y religion del municipio de ibague 2019-2029 y se dictan otras disposiciones ”.</t>
  </si>
  <si>
    <t>4 de diciembre del 2018</t>
  </si>
  <si>
    <t>"Por medio del cual se adopta el Reglamento Interna del Comité Municipal de Libertad Religiosa en el Municipio de Ibagué"</t>
  </si>
  <si>
    <t xml:space="preserve">ACUERDO </t>
  </si>
  <si>
    <t>"Por medio del cual se adopta la política pública: Ibagué capital andina de los derechos humanos y la paz del municipio de Ibagué 2019 - 2030 y se dictan otras disposiciones"</t>
  </si>
  <si>
    <t xml:space="preserve">CONCEJO MUNNICIPAL </t>
  </si>
  <si>
    <t>8 de enero de 2019</t>
  </si>
  <si>
    <t>"Por la cual se dictan disposiciones para el normal desarrollo de la eleccion de Dignatarios y Directivos de los Organismos de Accion Comunal .</t>
  </si>
  <si>
    <t>22 DE SEPTIEMBRE DE 2021</t>
  </si>
  <si>
    <t>Por la cual semodifica el artuculo 6  de la Resolucion 1513 del del 22 de septiembre del 2021 y se dictan otras disposiciones  sobre la eleccion de Dignatarios y Directivos de los Organismos de accion comunal"</t>
  </si>
  <si>
    <t>26 DE ENERO DE 2022</t>
  </si>
  <si>
    <t>1000-00058</t>
  </si>
  <si>
    <t>"Por medio del cual se reglamente el pago de honorarios para los ediles miembros de las Juntas Administrativas Locales del municipio de Ibagué"</t>
  </si>
  <si>
    <t>GESTIÓN AMBIENTAL</t>
  </si>
  <si>
    <t xml:space="preserve"> 23 de 1973</t>
  </si>
  <si>
    <t>19 de diciembre de 1973</t>
  </si>
  <si>
    <t>Politica publica ambiental municipal</t>
  </si>
  <si>
    <t>Observatorio ambiental -Pagina de la alcaldía  CIMPP</t>
  </si>
  <si>
    <t>2811 de 1974</t>
  </si>
  <si>
    <t>Por el cual se dicta el Código Nacional de Recursos Naturales Renovables y de Protección al Medio Ambiente.</t>
  </si>
  <si>
    <t>27 de enero de 1975</t>
  </si>
  <si>
    <t>Ley 2099 10 de julio 2021  Ley 1553 9 de junio de 2015  Ley 1021</t>
  </si>
  <si>
    <t>1, compra de predios 2, seguimiento control y vigilancia 3, Acciones de Recuperación y Conservacion,4, campañas de uso racional de los recursos naturales, programa de educación ambiental en colegios y comunidades, asistencias técnicas ambientales, reforestación de predios adquiridos con fines de conservación;  se realiza seguimiento aplicando los formatos:  ÚNICO DE INFORME ASISTENCIA TÉCNICA  Código: FOR-05-PRO-GAM-01 y   Formato: Informe  Código: FOR-11-PRO-GAM-02</t>
  </si>
  <si>
    <t>9 de 1989</t>
  </si>
  <si>
    <t xml:space="preserve">Determina los parámetros de planificación y gestión urbana en Colombia. Obliga a incorporar en los Planes de Desarrollo aspectos de gestión del riesgo para la reubicación de asentamientos en zonas de alto riesgo.  
</t>
  </si>
  <si>
    <t>11 de enero 1989</t>
  </si>
  <si>
    <t>Plan municipal de gestion del riesgo</t>
  </si>
  <si>
    <r>
      <t>Artículo </t>
    </r>
    <r>
      <rPr>
        <b/>
        <sz val="11"/>
        <color rgb="FF5F6368"/>
        <rFont val="Arial Narrow"/>
        <family val="2"/>
      </rPr>
      <t>modificado</t>
    </r>
    <r>
      <rPr>
        <b/>
        <sz val="11"/>
        <color rgb="FF4D5156"/>
        <rFont val="Arial Narrow"/>
        <family val="2"/>
      </rPr>
      <t> por el Art. 40 de la </t>
    </r>
    <r>
      <rPr>
        <b/>
        <sz val="11"/>
        <color rgb="FF5F6368"/>
        <rFont val="Arial Narrow"/>
        <family val="2"/>
      </rPr>
      <t>Ley</t>
    </r>
    <r>
      <rPr>
        <b/>
        <sz val="11"/>
        <color rgb="FF4D5156"/>
        <rFont val="Arial Narrow"/>
        <family val="2"/>
      </rPr>
      <t> 2079 de 2021</t>
    </r>
  </si>
  <si>
    <t>Plan de desarrollo municipal 2000-2023</t>
  </si>
  <si>
    <t>29 de 1992</t>
  </si>
  <si>
    <t>"Por medio de la cual se aprueba el "Protocolo de Montreal relativo a las sustancias agotadoras de la capa de ozono", suscrito en Montreal el 16 de septiembre de 1987, con sus enmiendas adoptadas en Londres el 29 de junio de 1990 y en Nairobi el 21 de junio de 1991".</t>
  </si>
  <si>
    <t>29 de diciembre de 1992</t>
  </si>
  <si>
    <t> Mediante la Ley 1970 de 2019, 'se aprueba la “Enmienda de Kigali al Protocolo de Montreal”, adoptada el 15 de octubre de 2016, en Kigali, Ruanda', publicada en el Diario Oficial No. 51.012 de 12 de julio 2019.</t>
  </si>
  <si>
    <t>Reforestación de Predios ,Taller de educación ambiental , Programa de cambio climático  ver aplicativo al tablero</t>
  </si>
  <si>
    <t>99 de 1993</t>
  </si>
  <si>
    <t>22 de diciembre de 1993</t>
  </si>
  <si>
    <t>simap</t>
  </si>
  <si>
    <t>Ley 2199 de 2022, Ley 1938 de 2018, Ley 1930 de 2018; Ley 870 de 2017;</t>
  </si>
  <si>
    <t>Se han realizado las diferentes acciones de conservación y preservación del ambiente, se realiza seguimiento aplicando los formatos: ÚNICO DE INFORME ASISTENCIA TÉCNICA  Código: FOR-05-PRO-GAM-01 y   Formato: Informe  Código: FOR-11-PRO-GAM-02</t>
  </si>
  <si>
    <t>115 de 1994</t>
  </si>
  <si>
    <t>Se expide la Ley General de Educación. En su artículo 23 establece la educación ambiental como un área obligatoria y fundamental necesaria para ofrecer en el currículo como parte del proyecto de Educativo Institucional, así como uno de los fines dela educación tendiente a la adquisición de una cultura ecológica basada en la adquisición de una conciencia para la conservación, protección y mejoramiento de medio ambiente, de la calidad de vida y del uso racional de los recursos naturales, entre otros.</t>
  </si>
  <si>
    <t>8 de febrero de 1994</t>
  </si>
  <si>
    <t>Program 01 procedimiento de educación Ambiental</t>
  </si>
  <si>
    <t>Ley 2239 de 2022</t>
  </si>
  <si>
    <t>Programa de educación ambiental ( aplicativo a tablero)</t>
  </si>
  <si>
    <t>136 de 1994</t>
  </si>
  <si>
    <t>Por la cual se dictan normas tendientes a modernizar la organización y el funcionamiento de los municipios.</t>
  </si>
  <si>
    <t>2 de junio de 1994</t>
  </si>
  <si>
    <t>Ley 2200 de 2022</t>
  </si>
  <si>
    <t>El artículo 3 en sus numerales  6 y 10, establece como Función del municipio, promover alianzas y sinergia publico-privadas que contribuyan al desarrollo económico, social y ambiental del municipio; Promover el adecuado manejo de los recursos naturales y del ambiente</t>
  </si>
  <si>
    <t>141 de 1994</t>
  </si>
  <si>
    <t xml:space="preserve"> Por la cual se crean el Fondo Nacional de Regalías, la Comisión Nacional de Regalías, se regula el derecho del Estado a percibir regalías por la explotación de recursos naturales no renovables, se establecen las reglas para su liquidación y distribución y se dictan otras disposiciones.</t>
  </si>
  <si>
    <t>Junio 28/1994</t>
  </si>
  <si>
    <t>Ley 2200 de 2022</t>
  </si>
  <si>
    <t>Se aplica el subsidio para oro chatarra del Fondo Nacional de Regalías</t>
  </si>
  <si>
    <t xml:space="preserve"> 142 de 1994</t>
  </si>
  <si>
    <t>Por la cual se establece el régimen de los servicios públicos domiciliarios y se dictan otras disposiciones.</t>
  </si>
  <si>
    <t>Program : PRO-GAM-013 : RECONOCIMIENTO Y PAGO DE SUBSIDIOS A LOS
PRESTADORES DE SERVICIOS DE ACUEDUCTO, ALCANTARILLADO Y
ASEO DEL MUNICIPIO DE IBAGUÉ – DEPARTAMENTO DEL TOLIMA</t>
  </si>
  <si>
    <t xml:space="preserve">Ley 2099 de 2021, </t>
  </si>
  <si>
    <t xml:space="preserve">Pago de subsidios a los acueductos que presentan la documentación </t>
  </si>
  <si>
    <t>165 de 1994</t>
  </si>
  <si>
    <t>Obliga a inventariar y monitorear la biodiversidad.
Obliga al establecimiento de áreas protegidas.
Fomenta la rehabilitación y restauración de ecosistemas degradados en colaboración con la población local.
Promueve el respeto del conocimiento tradicional e indígena sobre la biodiversidad.</t>
  </si>
  <si>
    <t>9 de noviembre de 1994</t>
  </si>
  <si>
    <t>ProgramaSistema Municipal de areas protegidas- Program 015 adquisición de predios de interes ambiental</t>
  </si>
  <si>
    <t>1, compra de predios 2, seguimiento control y vigilancia 3, Acciones de Recuperación y Conservación, se realiza seguimiento aplicando los formatos:  ÚNICO DE INFORME ASISTENCIA TÉCNICA  Código: FOR-05-PRO-GAM-01 y   Formato: Informe  Código: FOR-11-PRO-GAM-02</t>
  </si>
  <si>
    <t xml:space="preserve"> 299 de 1996</t>
  </si>
  <si>
    <t>Por la cual se protege la flora Colombiana, se reglamentan los jardines botánicos</t>
  </si>
  <si>
    <t>30 de julio de 1996</t>
  </si>
  <si>
    <t>Programa CONSERVACIÓN DE LA BIODIVERSIDAD Y SUS SERVICIOS ECOSISTÉMICOS</t>
  </si>
  <si>
    <t xml:space="preserve">373 de 1997 </t>
  </si>
  <si>
    <t>Por la cual se establece el programa para el uso eficiente y ahorro del agua.</t>
  </si>
  <si>
    <t>11 de junio de 1997</t>
  </si>
  <si>
    <t>Piga</t>
  </si>
  <si>
    <t>Ley 1333 de 2009, 'Por la cual se establece el procedimiento sancionatorio ambiental</t>
  </si>
  <si>
    <t xml:space="preserve">Plan Institucional de Gestión Ambiental (PLA - SIG - 101) - Capacitaciones a la comunidad en general </t>
  </si>
  <si>
    <t>388 de 1997</t>
  </si>
  <si>
    <t>Ordenamiento Territorial Municipal y Distrital y Planes de Ordenamiento Territorial.</t>
  </si>
  <si>
    <t>12 de septiembre de 1997</t>
  </si>
  <si>
    <t>Ley 2044 de 2020, 'por el cual se dictan normas para el saneamiento de predios ocupados por asentamientos humanos ilegales'.  Ley 2079 de 2021, 'por medio de la cual se dictan disposiciones en materia de vivienda y hábitat' Art 8, Ley 2106 de 2019</t>
  </si>
  <si>
    <t>El Objeto del Ordenamiento del Territorio Municipal es racionalizar la intervenciones sobre el territorio y orientar su desarrollo y aprovechamiento sostenible, donde resulta fundamental el uso, ocupación y manejo del suelo en función de los objetivos ambientales</t>
  </si>
  <si>
    <t>491 de 1999</t>
  </si>
  <si>
    <t>Define el seguro ecológico y delitos contra los recursos naturales y el ambiente y se modifica el Código Penal</t>
  </si>
  <si>
    <t>15 de enero de 1999</t>
  </si>
  <si>
    <t>Modificada por la Ley 599 de 2000, 'Por la cual se expide el Código Penal'</t>
  </si>
  <si>
    <t>secretaria de gobierno</t>
  </si>
  <si>
    <t>632 de 2000</t>
  </si>
  <si>
    <t>Por la cual se modifican parcialmente las Leyes 142, 143 de 1994, 223 de 1995 y 286 de 1996.</t>
  </si>
  <si>
    <t>29 de diciembre de 2000</t>
  </si>
  <si>
    <t>Decreto 118del 2020</t>
  </si>
  <si>
    <t>Modificada por la Ley 1537 de 2012, 'por la cual se dictan normas tendientes a facilitar y promover el desarrollo urbano y el acceso a la vivienda</t>
  </si>
  <si>
    <t>Pago de subsidios para servicios domiciliarios  para población de estratos 1,2,3, (aplicativo al tablero sector agua potable y saneamiento básico)</t>
  </si>
  <si>
    <t>685 de 2001</t>
  </si>
  <si>
    <t>Por la cual se expide el Código de Minas y se dictan otras disposiciones.</t>
  </si>
  <si>
    <t>8 de septiembre de 2001</t>
  </si>
  <si>
    <t>Programa FORTALECIMIENTO DEL DESEMPEÑO AMBIENTAL DE LOS SECTORES PRODUCTIVOS</t>
  </si>
  <si>
    <t>Ley 1382 de 2010, 'Por la cual se modifica la Ley 685 de 2001 Código de Minas"</t>
  </si>
  <si>
    <t xml:space="preserve">Pago de regalías </t>
  </si>
  <si>
    <t>715 de 2001</t>
  </si>
  <si>
    <t>Por la cual se dictan normas orgánicas en materia de recursos y competencias de conformidad con los artículos 151, 288, 356 y 357 (Acto Legislativo 01 de 2001) de la Constitución Política y se dictan otras disposiciones para organizar la prestación de los servicios de educación y salud, entre otros.</t>
  </si>
  <si>
    <t>21 de diciembre de 2001</t>
  </si>
  <si>
    <t xml:space="preserve">El artículo 76 refiere a la Competencia de los Municipios respecto del Sistema General de Participación - SGP,  en sus numerales 76.1 sobre Servicios Públicos  y 76.5 En materia Ambiental </t>
  </si>
  <si>
    <t>1252 de 2008</t>
  </si>
  <si>
    <t>Dicta normas prohibitivas en materia ambiental, referentes a los residuos y desechos peligrosos, prohibiendo su introducción, importación o tráfico al territorio nacional. De igual forma, será prohibida la disposición o recepción final de residuos peligrosos en rellenos sanitarios que no cumplan con las condiciones. Asigna responsabilidades por la generación de residuos peligrosos. Asigna responsabilidades al fabricante, importador y/o transportador de un producto o sustancia química con características peligrosas y al receptor del residuo.</t>
  </si>
  <si>
    <t>27 de noviembre de 2008</t>
  </si>
  <si>
    <t>Plan de gestion integral de residuos solidos</t>
  </si>
  <si>
    <t>Plan integral de residuos sólidos y recolección especial para los Residuos peligrosos provenientes de uso agrícola en apoyo con la Corporación autónoma regional del Tolima (aplicativo el tablero)</t>
  </si>
  <si>
    <t>1450 de 2011</t>
  </si>
  <si>
    <t>El Artículo 210 de la Ley 1450 de 2011, modifica el artículo 111 de la Ley 99 de 1993 (Plan Nacional de Desarrollo, 2010-2014)
Los departamentos y municipios dedicarán un porcentaje no inferior al 1% de sus ingresos a adquisición y mantenimiento de áreas de interés y/o a Pagos por Servicios Ambientales</t>
  </si>
  <si>
    <t>17 de mayo de 2013</t>
  </si>
  <si>
    <t>Programa simap  reforestación de predios con fines de conservación, mantenimiento de reforestaciones de predios adquiridos con fines de conservación (aplicativo al tablero programa de conservación ,meta acciones de restauración ecológica)</t>
  </si>
  <si>
    <t>1454 de 2011</t>
  </si>
  <si>
    <t>Por la cual se dictan normas orgánicas sobre ordenamiento territorial y se modifican otras disposiciones.</t>
  </si>
  <si>
    <t>29 de junio de 2011</t>
  </si>
  <si>
    <t>Esta normatividad trata de los Esquemas Asociativos Territoriales a los que pueden pertenecer los municipios como son las provincias administrativas y de planificación Provincias Administrativas, a fin de buscar resolver problemáticas comunes</t>
  </si>
  <si>
    <t>1523 del 2012​</t>
  </si>
  <si>
    <t>Por el cual se adop​ta la política nacional de Gestión del Riesgo de Desastres y se establece el Sistema Nacional de Gestión del Riesgo de Desastres</t>
  </si>
  <si>
    <t>24 de abril 2012</t>
  </si>
  <si>
    <t>Actualización del Plan Municipal de Gestión del Riesgo(decreto 00027 del 17 de enero)</t>
  </si>
  <si>
    <t>1549 del 2012</t>
  </si>
  <si>
    <t>Se fortalece la institucionalización de la política nacional de educación ambiental y su incorporación efectiva en el desarrollo territorial</t>
  </si>
  <si>
    <t>5 de julio de 2012</t>
  </si>
  <si>
    <t>Programa01 educacion ambiental</t>
  </si>
  <si>
    <t>1575 de 2012</t>
  </si>
  <si>
    <t>Por medio de la cual se establece la Ley General de Bomberos de Colombia. </t>
  </si>
  <si>
    <t>21 de Agosto del 2012</t>
  </si>
  <si>
    <t>Programa PREVENCIÓN Y ATENCIÓN DE DESASTRES Y EMERGENCIAS.</t>
  </si>
  <si>
    <t>Ley 2187 de 2022, 'por medio de la cual se autoriza a los Cuerpos de Bomberos de Colombia la prestación del servicio de traslado pacientes en salud en el territorio colombiano' Ley 1796 de 2016, 'por la cual se establecen medidas enfocadas a la protección del comprador de vivienda, el incremento de la seguridad de las edificaciones</t>
  </si>
  <si>
    <t>Funcionamiento legal de los Cuerpos de Bomberos de Colombia</t>
  </si>
  <si>
    <t>1672 de 2013</t>
  </si>
  <si>
    <t>Por la cual se establecen los lineamientos para la adopción de una política pública de Gestión Integral de Residuos de Aparatos Eléctricos y Electrónicos (RAEE) y se dictan otras disposiciones.</t>
  </si>
  <si>
    <t>19 de julio de 2013</t>
  </si>
  <si>
    <t>Program 05 implementacion del PGIRS</t>
  </si>
  <si>
    <t>Plan de Gestión Integral de Residuos Sólidos Institucional - PLA - SIG - 102</t>
  </si>
  <si>
    <t>1658 de 2013</t>
  </si>
  <si>
    <t>Por medio de la cual se establecen disposiciones para la comercialización y el uso de mercurio en las diferentes actividades industriales del país, se fijan requisitos e incentivos para su reducción y eliminación y se dictan otras disposiciones.</t>
  </si>
  <si>
    <t>15 de julio 2013</t>
  </si>
  <si>
    <t xml:space="preserve">Prohibicion del  uso de mercurio para barequeo  </t>
  </si>
  <si>
    <t>1931 de 2018</t>
  </si>
  <si>
    <t>Por la cual se establecen directrices para la gestión del cambio climático, principalmente en las acciones de adaptación al cambio climático, así como en mitigación de gases efecto invernadero, con el objetivo de reducir la vulnerabilidad de la población y de los ecosistemas del país frente a los efectos del mismo y promover la transición hacia una economía competitiva, sustentable y un desarrollo bajo en carbono.</t>
  </si>
  <si>
    <t>27 de  julio de 2018</t>
  </si>
  <si>
    <t>GESTIÓN DEL CAMBIO CLIMÁTICO PARA UN DESARROLLO BAJO EN CARBONO Y RESILIENTE AL CLIMA</t>
  </si>
  <si>
    <t>Ley 2169 de 2021, 'por medio de la cual se impulsa el desarrollo bajo en carbono del país mediante el establecimiento de metas y medidas mínimas en materia de carbono neutralidad y resiliencia climática</t>
  </si>
  <si>
    <t xml:space="preserve">Implementacion Programa de Adaptación y mitigación al cambio clilmatico </t>
  </si>
  <si>
    <t>1977 de 2019</t>
  </si>
  <si>
    <t>"Por la cual se modifica parcialmente la Ley 1176 de 2007 en lo que respecta al Sector de Agua Potable y Saneamiento Básico"</t>
  </si>
  <si>
    <t>24 de julio de 2019</t>
  </si>
  <si>
    <t>Programa dea gua potable y saneamiento basico.Program 04 VISITAS TÉCNICAS PARA EL DIAGNOSTICO, EVALUACIÓN Y
OPTIMIZACIÓN DE LOS SISTEMAS DE ACUEDUCTOS Y/O ALCANTARILLADOS
COMUNITARIOS Y RURALES DEL MUNICIPIO DE IBAGUÉ</t>
  </si>
  <si>
    <t>El municipio de Ibagué pertenence al plan departamental de aguas EDAT</t>
  </si>
  <si>
    <t>2111 de 2021</t>
  </si>
  <si>
    <t>"Por medio del cual se sustituye el Título XI "De los delitos contra los recursos naturales y el medio ambiente" de la Ley 599 de 2000, se modifica la Ley 906 de 2004 y se dictan otras disposiciones"</t>
  </si>
  <si>
    <t>29 de julio de 2021</t>
  </si>
  <si>
    <t>La oficina de Inspeccion ambiental adscrita a la secretaria de gobierno realiza jornadas de trafico de especies de fauna silvestres ,asi como control y vigilancia en el tema de quemas, talas de arboles.con apoyo de la Secretaria de ambiente y gestion del riesgos realiza seguimiento y control de Explotación ilícita de yacimiento minero y otros
materiales. Aplicativo al tablero</t>
  </si>
  <si>
    <t>2169 de 2021</t>
  </si>
  <si>
    <t>Por medio de la cual se imulsa el desarrollo bajo en carbono del país mediante el establecimiento de metas y medidas mínimas en materia de carbono, neutralidad y resiliencia climática y se dictan otras disposiciones</t>
  </si>
  <si>
    <t>22 de diciembre de 2021</t>
  </si>
  <si>
    <t>Programa de cambio climatico , reforestacion de predios adquiridos con fines de conservación</t>
  </si>
  <si>
    <t>2173 de 2021</t>
  </si>
  <si>
    <t>Promueve la restauración ecológica a través de la siembra de árboles y creación de bosques en el territorio nacional, estimulando conciencia ambiental al ciudadano, responsabilidad civil ambiental a las empresas y compromiso ambiental a los entes territoriales.</t>
  </si>
  <si>
    <t>30 de diciembre de 2021</t>
  </si>
  <si>
    <t>Programa de conservacion de ecosistemas, dimension ambiental (aplicativo al tablero)</t>
  </si>
  <si>
    <t>3570 de 2009</t>
  </si>
  <si>
    <t>Estrategias de mitigación del riesgo en la cuenca del Río Combeima para garantizar el abastecimiento de agua en la ciudad de Ibagué</t>
  </si>
  <si>
    <t>DNP</t>
  </si>
  <si>
    <t>16 de marzo de 2009</t>
  </si>
  <si>
    <t>Programa simap  reforestacion de predios con fines de conservacion, mantenimiento de refoestaciones de predios adquiridos con fines de conservación (naplicativo al tablero progrma de conservación ,meta acciones de retauacion ecologica)</t>
  </si>
  <si>
    <t>4088 de 2022</t>
  </si>
  <si>
    <t>Declara de importancia estratégica siete proyectos de inversión que buscan aportar en la reducción de las emisiones de Gases Efecto Invernadero (GEI) y la adaptación al cambio climático en el país.</t>
  </si>
  <si>
    <t>01 de junio de 2022.</t>
  </si>
  <si>
    <t>Programa cambio climatico, proyecto estufas ecologicas</t>
  </si>
  <si>
    <t>4021 de 2020</t>
  </si>
  <si>
    <t>Política Nacional para el Control de la Deforestación y la Gestión Sostenible de los Bosques</t>
  </si>
  <si>
    <t>21 de diciembre de 2022</t>
  </si>
  <si>
    <t>Politica publica ambiental municipal -Programa Simap se realiza control y vigilancia de predios addquiridos con fines de conservación</t>
  </si>
  <si>
    <t>Programa Simap se realiza control y vigilancia de predios addquiridos con fines de conservación ( aplicativo al tablero)</t>
  </si>
  <si>
    <t>1337 de 1978</t>
  </si>
  <si>
    <t>Dicta normas sobre educación ecológica, determina que el Ministerio de Educación incluirá en los currículos de educación componentes sobre ecología, preservación ambiental y recursos naturales renovables, para ello crea una comisión asesora para la educación ecológica, le señala funciones, señala la promoción sobre ecología por parte del ICFES, las listas de temas prioritarios sobre investigación para las Universidades y el servicio nacional ambiental como servicio social de estudiantes.</t>
  </si>
  <si>
    <t>28  de julio de 1978</t>
  </si>
  <si>
    <t>FOR-05-PRO-GAM-01</t>
  </si>
  <si>
    <t>se ha realizado en las 48 instituciones educativas , actividades de educaciòn  ambiental, apoyo a praes  y difertnes acciones al desarrollo de los proyectos institucionales,se realiza seguimiento aplicando los formatos: ÚNICO DE INFORME ASISTENCIA TÉCNICA  Código: FOR-05-PRO-GAM-01 y   Formato: Informe  Código: FOR-11-PRO-GAM-02</t>
  </si>
  <si>
    <t xml:space="preserve"> 1743 del 1994</t>
  </si>
  <si>
    <t>Por el cual se instituye el Proyecto de Educación Ambiental para todos los niveles de educación formal e informal y se fijan criterios para la promoción de la educación ambiental no formal e informal y se establecen los mecanismos de coordinación entre el Ministerio de Educación Nacional y el Ministerio del Medio Ambiente.</t>
  </si>
  <si>
    <t>Ministerio de Educación Nacional</t>
  </si>
  <si>
    <t>5 de agosto de 1994</t>
  </si>
  <si>
    <t>Compilado en el Decreto 1075 de 2015</t>
  </si>
  <si>
    <t>Se han desarrollo por parte de la secretai de ambiente y gestiòn del riesgo, las jornadas de educaciòn ambiental en  48 instituciones educativas, apoyando la ejecuciòn de sus praes con sus respectivas actividades, se realiza seguimiento aplicando los formatos: ÚNICO DE INFORME ASISTENCIA TÉCNICA  Código: FOR-05-PRO-GAM-01 y   Formato: Informe  Código: FOR-11-PRO-GAM-02</t>
  </si>
  <si>
    <t>1860 de 1994</t>
  </si>
  <si>
    <t>Por el cual se reglamenta la Ley 115 incluyendo el PEI y los PRAES como eje transversal de la Educación Formal.</t>
  </si>
  <si>
    <t>Programa de educación ambiental apoyo a praes</t>
  </si>
  <si>
    <t>Programa de educación ambiental apoyo a praes ( aplicativo al tablero)</t>
  </si>
  <si>
    <t>948 de 1995</t>
  </si>
  <si>
    <t>Por el cual se reglamentan, parcialmente, la Ley 23 de 1973, los artículos 33, 73, 74, 75 y 76 del Decreto - Ley 2811 de 1974; los artículos 41, 42, 43, 44, 45, 48 y 49 de la Ley 9 de 1979; y la Ley 99 de 1993, en relación con la prevención y control de la contaminación atmosférica y la protección de la calidad del aire.</t>
  </si>
  <si>
    <t xml:space="preserve">Minsiterio del Medio Ambiente </t>
  </si>
  <si>
    <t>5 de junio de 1995</t>
  </si>
  <si>
    <t>RESOLUCION 0601 DE 2006
Por la cual se establece la Norma de Calidad del Aire o Nivel de Inmisión, para todo el territorio nacional en condiciones de referencia.</t>
  </si>
  <si>
    <t>Compilado DECRETO 1076 de 2015</t>
  </si>
  <si>
    <t>Tallers de cambio climatico sobre contaminación atmosferica, auditiva , campañas de dia sin carro y sin moto</t>
  </si>
  <si>
    <t>2107 de 1995</t>
  </si>
  <si>
    <t>Por medio del cual se modifica parcialmente el Decreto 948 de 1995 que contiene el Reglamento de Protección y Control de la Calidad del Aire</t>
  </si>
  <si>
    <t>1 de diciembre de 1995</t>
  </si>
  <si>
    <t>Programa de cambio climatico</t>
  </si>
  <si>
    <t>1228 de 1997</t>
  </si>
  <si>
    <t>9 de mayo de 1997</t>
  </si>
  <si>
    <t>1697 de 1997</t>
  </si>
  <si>
    <t>Por medio del cual se modifica parcialmente el Decreto 948 de 1995, que contiene el Reglamento de Protección y Control de la Calidad del Aire</t>
  </si>
  <si>
    <t>9 de julio de 1997</t>
  </si>
  <si>
    <t>3102 de 1997</t>
  </si>
  <si>
    <t>31 de diciembre de 1997</t>
  </si>
  <si>
    <t>Reglamenta  Artículo 15 LEY 373 de 1997</t>
  </si>
  <si>
    <t xml:space="preserve"> 1311 de 1998</t>
  </si>
  <si>
    <t xml:space="preserve">Reglamenta el literal G del artículo 11 de la ley 373 de 1997 </t>
  </si>
  <si>
    <t>15 de julio de 1998</t>
  </si>
  <si>
    <t>Se realizan  jornadas de sensibilizacion  sobre  el uso racional del agua, y uso eficiente de los recursos naturales ,en instituciones educativas y zonas de infliuencias de las fuentes hidricas  ,se realiza seguimiento aplicando los formatos: ÚNICO DE INFORME ASISTENCIA TÉCNICA  Código: FOR-05-PRO-GAM-01 y   Formato: Informe  Código: FOR-11-PRO- 2</t>
  </si>
  <si>
    <t>321 de 1999</t>
  </si>
  <si>
    <t xml:space="preserve">Por el cual se adopta el Plan Nacional de Contingencia contra derrames de Hidrocarburos, Derivados y Sustancias Nocivas. </t>
  </si>
  <si>
    <t>22 febrero de 1999</t>
  </si>
  <si>
    <t>Derogado por el Decreto Numero 1868 de 2021</t>
  </si>
  <si>
    <t>Cuerpo oficial de bomberos realiza simulacros de operativos en caso de presentarse derrrames de sustancias peligrosas</t>
  </si>
  <si>
    <t>1530 de 2002</t>
  </si>
  <si>
    <t>Por el cual se modifica el artículo 40 del Decreto 948 de 1995, modificado por el artículo 2o. del Decreto 1697 de 1997 y por el Decreto 2622 de 2000</t>
  </si>
  <si>
    <t>Ministerio del Medio Ambiente y Ministerio de Minas y Energía</t>
  </si>
  <si>
    <t>30 de julio de 200</t>
  </si>
  <si>
    <t>Programa de conservación de ecosistemas</t>
  </si>
  <si>
    <t>838 de 2005</t>
  </si>
  <si>
    <t>Por el cual se modifica el Decreto 1713 de 2002 sobre disposición final de residuos sólidos y se dictan otras disposiciones</t>
  </si>
  <si>
    <t>23 de marzo 2005</t>
  </si>
  <si>
    <t>Plan de gestion integral de residuos solidosl</t>
  </si>
  <si>
    <t>1575 de 2007</t>
  </si>
  <si>
    <t>Por el cual se establece el Sistema para la Protección y Control de la Calidad del Agua para Consumo Humano.</t>
  </si>
  <si>
    <t>Ministerio de Protección Social</t>
  </si>
  <si>
    <t xml:space="preserve"> 9 de mayo de 2007</t>
  </si>
  <si>
    <t>Programa agua potable y saneamiento basic</t>
  </si>
  <si>
    <t>Reporte anual del Índice de Riesgo de Calidad del Agua, reportado por la Secretaria de Salud Municipal</t>
  </si>
  <si>
    <t>2436 de 2008</t>
  </si>
  <si>
    <t>Por medio del cual se reglamenta el acceso a rellenos sanitarios e incentivo Municipal por disposición final de residuos</t>
  </si>
  <si>
    <t>Ministerio de Ambiente Vivienda y Desarrollo Territorial</t>
  </si>
  <si>
    <t>4 de julio de 2008</t>
  </si>
  <si>
    <t>Reglamenta parcialmente  Artículo 101 LEY 1151 de 2007</t>
  </si>
  <si>
    <t>pgirs</t>
  </si>
  <si>
    <t>3695 de 2009</t>
  </si>
  <si>
    <t>Por medio del cual se reglamenta la Ley 1259 de 2008 y se dictan otras disposiciones</t>
  </si>
  <si>
    <t>Ministerio del Interior y Justicia</t>
  </si>
  <si>
    <t>25 de septeimbre de 2009</t>
  </si>
  <si>
    <t>Dimensión ambiental ( Proyectos Simap - cambio climatico )</t>
  </si>
  <si>
    <t>Dimensión ambiental (Simap - cambio climatico )</t>
  </si>
  <si>
    <t>2372 de2010</t>
  </si>
  <si>
    <t>Por el cual se reglamenta el Decreto Ley 2811 de 1974, la Ley 99 de 1993, la Ley 165 de 1994 y el Decreto Ley 216 de 2003, en relación con el Sistema Nacional de Áreas Protegidas, las categorías de manejo que lo conforman y se dictan otras disposiciones</t>
  </si>
  <si>
    <t>1 de julio de 2010</t>
  </si>
  <si>
    <t>Sistema municipal de areas protegidas , se implementa el programa de areas protegidas</t>
  </si>
  <si>
    <t>4715 de 2010</t>
  </si>
  <si>
    <t>Por el cual se establecen reglas que adicionan la metodología para la distribución de los recursos provenientes de aportes solidarios en el otorgamiento de subsidios de los servicios públicos domiciliarios de acueducto y alcantarillado.</t>
  </si>
  <si>
    <t>22 de diciemrbe de 2010</t>
  </si>
  <si>
    <t>Program 13  reconocimiento y pago de subsidios a prestadores de servicios</t>
  </si>
  <si>
    <t>Derogado Artículo 7 DECRETO 4924 de 2011</t>
  </si>
  <si>
    <t>El municipio de Ibague cuenta con el fondo de solidaridad y redistribucion del ingereso se reglamenta a traves del decreto 1,10512</t>
  </si>
  <si>
    <t>4147 de 2011</t>
  </si>
  <si>
    <t>Por el cual se crea la Unidad Nacional para la Gestión del Riesgo de Desastres, se establece su objeto y estructura</t>
  </si>
  <si>
    <t>3 de noviembre de 2011</t>
  </si>
  <si>
    <t>Decreto reestructuracion de la Administracion Municipal para creacion de la Secretari de Ambiente y Gestion del Riesgo(Decreto 1000-0101 del 8 de febrero de 2019)</t>
  </si>
  <si>
    <t>Artículo 6:
Modificado Artículo 1 DECRETO 1323 de 2012
Artículo 7:
Modificado Artículo 1 DECRETO 2672 de 2013
Artículo 10:
Modificado Artículo 2 DECRETO 2672 de 2013
Artículo 11:
Modificado parcialmente (numeral 3 ) Artículo 5 DECRETO 2254 de 2014
Artículo 12:
Modificado Artículo 3 DECRETO 2672 de 2013
Artículo 13:
Modificado Artículo 4 DECRETO 2672 de 2013
Artículo 16:
Modificado Artículo 5 DECRETO 2672 de 2013
Artículo 25:
Modificado Artículo 8 DECRETO 2672 de 2013
Artículo 29:
Modificado Artículo 1 DECRETO 244 de 2012
Modificado Artículo 2 DECRETO 244 de 2012</t>
  </si>
  <si>
    <t>1970 de 2012</t>
  </si>
  <si>
    <t>Modifica el capítulo II del  Decreto 2715 de 2010 sobre minería tradicional</t>
  </si>
  <si>
    <t>21 de septiembre de 2012</t>
  </si>
  <si>
    <t>Proyecto FORTALECIMIENTO DEL DESEMPEÑO AMBIENTAL DE LOS SECTORES PRODUCTIVOS</t>
  </si>
  <si>
    <t xml:space="preserve">Inscrpcion de mineros  en la base de datos de la alcaldia </t>
  </si>
  <si>
    <t>256 de 2013</t>
  </si>
  <si>
    <t>Por medio del cual se estableció el Régimen específico de carrera para los Cuerpos de Bomberos Oficiales.</t>
  </si>
  <si>
    <t>20 de febrero de 2013</t>
  </si>
  <si>
    <t>Paginas Ministerio del Interiror (Direccion Nacional De Bomberos).</t>
  </si>
  <si>
    <t>953 de 2013</t>
  </si>
  <si>
    <t>Reglamenta el artículo 111 de la Ley 99 de 1993 modificado por el artículo 210 de la Ley 1450 de 2011, con el fin de promover la conservación y recuperación de las áreas de importancia estratégica para la conservación de recursos hídricos que surten de agua a los acueductos municipales, distritales y regionales, mediante la adquisición y mantenimiento de dichas áreas y la financiación de los esquemas de pago por servicios ambientales.</t>
  </si>
  <si>
    <t>1974 de 2013</t>
  </si>
  <si>
    <t>Por el cual se establece el procedimiento para la expedición y actualiza​​ion del Plan Nacional de Gestión del Riesgo.</t>
  </si>
  <si>
    <t>27 de junio de 2013</t>
  </si>
  <si>
    <t>Compilado DECRETO 1081 de 2015</t>
  </si>
  <si>
    <t>2981 de 2013</t>
  </si>
  <si>
    <t>Por el cual se reglamenta la prestación del servicio público de aseo.</t>
  </si>
  <si>
    <t>Ministerio de Vivienda, Ciuda y Territorio</t>
  </si>
  <si>
    <t>20 de diciembre de 2013</t>
  </si>
  <si>
    <t>Pgirs</t>
  </si>
  <si>
    <t>Compilado DECRETO 1077 de 2015</t>
  </si>
  <si>
    <t>351 de 2014</t>
  </si>
  <si>
    <t>Por el cual se reglamenta la gestión integral de los residuos generados en la atención en salud y otras actividades</t>
  </si>
  <si>
    <t>Ministerio del Medio Ambiente</t>
  </si>
  <si>
    <t>19 de febrero de 2014</t>
  </si>
  <si>
    <t>Program 05  implementacion del PGIR</t>
  </si>
  <si>
    <t>Compilado DECRETO 780 de 2016</t>
  </si>
  <si>
    <t>2672 de 2013</t>
  </si>
  <si>
    <t>Por el cual se modifica parcialmente la estructura de la Unidad Nacional para la Gestión del Riesgo de Desastres</t>
  </si>
  <si>
    <t>20 de noviembre de 2013</t>
  </si>
  <si>
    <t>1807 de 2014</t>
  </si>
  <si>
    <t>Por el cual se reglamenta el artículo 189 del Decreto Ley 019 de 2012 en lo relativo a la incorporación de la gestión del riesgo en los planes de ordenamiento territorial y se dictan otras disposiciones​.</t>
  </si>
  <si>
    <t>Ministerio de Vivienda,Ciudad y Territorio</t>
  </si>
  <si>
    <t>19 de septiembre de 2014</t>
  </si>
  <si>
    <t>1073 de 2015</t>
  </si>
  <si>
    <t>Regula el procedimiento que deben seguir los municipios y distritos para acordar con el Ministerio de Minas y Energía medidas, de protección del ambiente sano y, en especial, de sus cuencas hídricas, el desarrollo económico, social, cultural de sus comunidades y la salubridad de la población, frente a las posibles afectaciones que pueden derivarse de la actividad minera. Las medidas de protección que se adopten en virtud de esta sección, se aplicarán a las solicitudes de concesión en trámite a partir del 23 de diciembre de 2014 a las presentadas con posterioridad a la fecha de entrada en vigencia del mismo. (Artículo 2.2.5.3.1.1 al 2.2.5.3.1.1.18)</t>
  </si>
  <si>
    <t>Modificado y adicionado  por Decreto 179 de 2022</t>
  </si>
  <si>
    <t>Actualizacion codigo de minas
Se reporta la informacion Inscripción de  mineros de subsistenica en el Si Minero plataforma del ministerio de minas y energia</t>
  </si>
  <si>
    <t>1075 de 2015</t>
  </si>
  <si>
    <t>Por medio del cual se expide el Decreto Único Reglamentario del Sector Educación.</t>
  </si>
  <si>
    <t>Se realiza las diferentes jornadas de educación ambiental, en el municipio de Ibagué, se realiza seguimiento aplicando los formatos: ÚNICO DE INFORME ASISTENCIA TÉCNICA  Código: FOR-05-PRO-GAM-01 y   Formato: Informe  Código: FOR-11-PRO-GAM-02</t>
  </si>
  <si>
    <t>1076 de 2015</t>
  </si>
  <si>
    <t>Por medio del cual se expide el Decreto Único Reglamentario del Sector Ambiente y Desarrollo Sostenible</t>
  </si>
  <si>
    <t>Sustituido por Decreto 690/2021; Modificado por el 644/2021; Adicionado por decreto 281/2021 ,modificado por el decreto 050 de 2018, modificado por el decreto ,adicionado por el decreto 2245 del 2017, decrto 1655 de 2017 Adicionado por Decreto 1785 de 2021</t>
  </si>
  <si>
    <t>Decreto 622 de 1977: 1, compra de predios 2, seguimiento control y vigilancia 3, Acciones de Recuperacion y Conservacion, se realiza seguimiento aplicando los formatos:  ÚNICO DE INFORME ASISTENCIA TÉCNICA  Código: FOR-05-PRO-GAM-01 y   Formato: Informe  Código:
FOR-11-PRO-GAM-02
Decreto 2667 de 2012: Pagos tasa retributiva</t>
  </si>
  <si>
    <t>1077 de 2015</t>
  </si>
  <si>
    <t>Por medio del cual se expide el Decreto Único Reglamentario del Sector Vivienda, Ciudad y Territorio. ARTÍCULO 1.2.1.1. Comisión de Regulación de Agua Potable y Saneamiento Básico</t>
  </si>
  <si>
    <t>Sustituido por Decreto 802 de 2022</t>
  </si>
  <si>
    <t>Plan de Gestión Integral de Residuos Sólidos 2016 
La secretaria de ambiente y gestión del riesgo realiza el suministro e instalacion de pozos septicos en la zona veredal del municipio</t>
  </si>
  <si>
    <t>298 de 2016</t>
  </si>
  <si>
    <t>Establece la organización y funcionamiento del Sistema Nacional de Cambio Climático – SISCLIMA – es decir, el conjunto de entidades estatales, privadas y sin ánimo lucro, de políticas, normas, procesos, recursos, planes, estrategias, instrumentos, mecanismos, así como la información atinente al cambio climático, que se aplica de manera organizada para gestionar la mitigación de gases efecto invernadero y la adaptación al cambio climático en el país.</t>
  </si>
  <si>
    <t>24 de febrero de 2016</t>
  </si>
  <si>
    <t>El municipio de ibague hace parte del nodo central de cambio climatico</t>
  </si>
  <si>
    <t>596 de 2016</t>
  </si>
  <si>
    <t>Por el cual se modifica y adiciona el Decreto 1077de 2015 en lo relativo con el esquema de la actividad de aprovechamiento del servicio público de aseo y el régimen transitorio para la formalización de los recicladores de oficio, y se dictan otras disposiciones.</t>
  </si>
  <si>
    <t>11 de abril de 2016</t>
  </si>
  <si>
    <t>Plan de Gestión Integral de Residuos Sólidos 2016 - Decreto Municipal 1000 - 1298 de 2016</t>
  </si>
  <si>
    <t>1666 de 2016</t>
  </si>
  <si>
    <t>"Por el cual se adiciona el Decreto Único Reglamentarío del Sector Administrativo de Minas y Energía, 1073 de 2015, relacionado con la clasificación minera. Subsistencia, se permitirá solo en actividades a cielo abierto, y se limitará a la extracción y recolección de arenas, gravas de río, (destinados a la industria de la construcción) arcillas, metales preciosos, piedras preciosas y semipreciosas, así como a las labores de barequeo.</t>
  </si>
  <si>
    <t>21 de octubre de 2016</t>
  </si>
  <si>
    <t>Compilacion codigo de minas</t>
  </si>
  <si>
    <t>2141 de 2016</t>
  </si>
  <si>
    <t>Por medio del cual se adiciona una sección al decreto 1076 de 2015, Decreto Único Reglamentario del Sector Ambiente y Desarrollo Sostenible, en lo relacionado con el ajuste a la tasa retributiva.</t>
  </si>
  <si>
    <t>23 de diciemrbe de 2016</t>
  </si>
  <si>
    <t xml:space="preserve">Se paga tasa retributiva a la corporacion autonoma regional del tolima comrovantes de pago </t>
  </si>
  <si>
    <t>870 /2017</t>
  </si>
  <si>
    <t>Por el cual se establece el Pago por Servicios Ambientales y otros incentivos a la conservación”</t>
  </si>
  <si>
    <t>25 de Mayo de 2017</t>
  </si>
  <si>
    <t>Proyecto conservacion de la biodiversidad y sus servicios ecosistemicos</t>
  </si>
  <si>
    <t>2157-2017</t>
  </si>
  <si>
    <t>Por medio del cual se adoptan directrices generales para la elaboración del plan de gestión del riesgo de desastres de las entidades públicas y privadas en el marco del artículo 42 de la ley 1523 de 2012.</t>
  </si>
  <si>
    <t>20 diciembre de 2017</t>
  </si>
  <si>
    <t>Ver circular 083 del 26 de diciembre de 2017</t>
  </si>
  <si>
    <t xml:space="preserve">Se da aplicación en Eventos de Afluencia Masiva </t>
  </si>
  <si>
    <t>1007 de 2018</t>
  </si>
  <si>
    <t>Definen los componentes generales para el diseño e implementación de proyectos de PSA</t>
  </si>
  <si>
    <t>14 de junio de 2018</t>
  </si>
  <si>
    <t>Modifica el Capítulo 8 del Título 9 de la Parte 2 del Libro 2 del Decreto 1076 de 2015, Decreto Único Reglamentario del Sector Ambiente y Desarrollo Sostenible, en lo relacionado con la reglamentación de los componentes generales del incentivo de pago por servicios ambientales y la adquisición y mantenimiento de predios en áreas y ecosistemas estratégicos que tratan el Decreto Ley 870 de 2017 y los artículos 108 y 111 de Ley 99 de 1993, modificados por los  artículos 174 de la Ley 1753 de 2015 y 210 de la Ley 1450 de 2011,</t>
  </si>
  <si>
    <t>1090 de 2018</t>
  </si>
  <si>
    <t>Por el cual se adiciona el Decreto número 1076 de 2015, Decreto Único Reglamentario del Sector Ambiente y Desarrollo Sostenible, en lo relacionado con el Programa para el Uso Eficiente y Ahorro de Agua y se dictan otras disposiciones.</t>
  </si>
  <si>
    <t>28 de junio de 2018</t>
  </si>
  <si>
    <t>se adiciona el Decreto número 1076 de 2015, Decreto Único Reglamentario del Sector Ambiente y Desarrollo Sostenible, en lo relacionado con el Programa para el Uso Eficiente y Ahorro de Agua</t>
  </si>
  <si>
    <t>Se dictan tallers sobre uso eficiente del recurrso hidrico y ademas se tiene en cuenta este concepto en la elaboracion de proyeectos de mejoramiento y optimizacion de acueductos urbanos y ruruales (aplicativo al tablero)</t>
  </si>
  <si>
    <t>2412 de 2018</t>
  </si>
  <si>
    <t>El Ministerio de Vivienda, Ciudad y Territorio informa que a partir del 1 de agosto de 2019 se iniciará el recaudo del Incentivo al Aprovechamiento y Tratamiento de Residuos Sólidos - IAT en aquellos municipios en los cuales en su PGIRS se encuentre incluida como viable la actividad de aprovechamiento, lo que no supone que a esa fecha se deba contar en el PGIRS con proyectos específicos.</t>
  </si>
  <si>
    <t>El Ministerio de Vivienda, Ciudad y Territorio</t>
  </si>
  <si>
    <t xml:space="preserve"> 1 de agosto de 2019</t>
  </si>
  <si>
    <t>se adiciona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t>
  </si>
  <si>
    <t>Se evidencia la implementacion del IAT, apertura cuenta para consignacion de los recursos en el municipio</t>
  </si>
  <si>
    <t>1532 de 2019</t>
  </si>
  <si>
    <t>Por medio del cual se modifica el Decreto Único Reglamentario del Sector Ambiente y Desarrollo Sostenible 1076 de 2015, en relación con las plantaciones forestales</t>
  </si>
  <si>
    <t>26 de agosto 2019</t>
  </si>
  <si>
    <t>Programa simap</t>
  </si>
  <si>
    <t xml:space="preserve"> se modifican algunas disposiciones del Decreto 1077 de 2015 en relación con la asignación del Subsidio Familiar de Vivienda</t>
  </si>
  <si>
    <t>Aplica para los predios adquiridos con fines de conservación por el municpio de Ibague y para el distrito de conservación de suelos de los Cerros Nor occidenales</t>
  </si>
  <si>
    <t xml:space="preserve">528 de 2020 </t>
  </si>
  <si>
    <t>Por el cual se dictan medidas para los servicios publicos de acueducto, alcantarillado y aseo, en el marco de estado  de emergencia, social, ecoonomica y ecologica</t>
  </si>
  <si>
    <t xml:space="preserve">Ministerio de vivienda, ciudad y territorio </t>
  </si>
  <si>
    <t>07 Abril del 2020</t>
  </si>
  <si>
    <t>Normatiza sobre el pago de susidios a prestadores de servicios publicos en epoca de la pandemica Covi 19</t>
  </si>
  <si>
    <t>1000-0475 de 2020</t>
  </si>
  <si>
    <t>POR MEDIO DEL CUAL SE MODIFICA EL DECRETO 1000-1168 DEL 27 DE DICIEMBRE DE 2017 - CREACION CMGR</t>
  </si>
  <si>
    <t>18 DE SEPTIEMBRE DE 2020</t>
  </si>
  <si>
    <t>Actas del consejo Municipal de Gestión del Riesgo y en los Comités CMGR</t>
  </si>
  <si>
    <t>Su aplicación se da en la conformación del Consejo Municipal de Gestión del Riesgo y en los Comités CMGR</t>
  </si>
  <si>
    <t>1345 de 2021</t>
  </si>
  <si>
    <t>Por el cual se adiciona un artículo y se modifica el artículo 2.3.2.5.3.1. de la Sección 3, del Capítulo 5, del Título 2, de la Parte 3, del Libro 2 del Decreto 1077 de 2015, en lo relativo con el esquema de la actividad de aprovechamiento del servicio público de aseo y el régimen transitorio para la formalización de los recicladores de oficio, y se dictan otras disposiciones</t>
  </si>
  <si>
    <t>25 de octu de 2021</t>
  </si>
  <si>
    <t>Programa PGIRS</t>
  </si>
  <si>
    <t>1347-2021</t>
  </si>
  <si>
    <t>Por el cual se adiciona el Capítulo 12 al Título 4 de la Parte 2 del Libro 2 del Decreto 1072 de 2015, Decreto Único Reglamentario del Sector Trabajo, para adoptar el Programa de Prevención de Accidentes Mayores - PPAM</t>
  </si>
  <si>
    <t>26 octubre de 2021</t>
  </si>
  <si>
    <t>Su aplicación se da en el marco de capacitaciones y vereficaciones del SST</t>
  </si>
  <si>
    <t>690 de 2021</t>
  </si>
  <si>
    <t>Por el cual se crea se adiciona y modifica el Decreto Único Reglamentario 1076 del 2015,  en el sector de ambiente y desarrollo sostenible en lo relacionado con el manejo sostenible de la flora silvestre y los productos forestales no maderables y se adoptan otras determinaciones</t>
  </si>
  <si>
    <t>Ministerio de ambiaente yd esarrollo sostenible</t>
  </si>
  <si>
    <t>Sub Programa Seguimiento y protección a la fauna silvestre</t>
  </si>
  <si>
    <t xml:space="preserve">El municipio de Ibague ha realizado inversión en el recurso de flora silvestre realizando aislamientos de predios , reforestaciones con especies nativas, adquisición de predios con fines de conservación </t>
  </si>
  <si>
    <t>1478 de 2022</t>
  </si>
  <si>
    <t>Por medio del cual se adopta la actualización del Plan Nacional de Gestión del Riesgo de Desastres y se modifica el Artículo 2.3.1.2.2.4.3 de la Subsección 4, Sección 2, Capítulo 2, Título 1, Libro 2, del Decreto Único Presidencial 1081 de 2015.</t>
  </si>
  <si>
    <t>3 de agosto de 2022</t>
  </si>
  <si>
    <t>su aplicación se da en las políticas que desde el CMGR se tienen para la actualización de los planes, protocolos y la estrategia municipal.</t>
  </si>
  <si>
    <t>541 de 1994</t>
  </si>
  <si>
    <t>Por medio de la cual se regula el cargue, descargue, transporte, almacenamiento y disposición final de escombros, materiales, elementos, concretos y agregados sueltos, de construcción, de demolición y capa orgánica, suelo y subsuelo de excavación.</t>
  </si>
  <si>
    <t>Ministerio de Ambiente, Vivienda y Desarrollo Territorial</t>
  </si>
  <si>
    <t>14 de diciembre de 1994</t>
  </si>
  <si>
    <t xml:space="preserve"> Artículo 5 DECRETO 1156 de 1995</t>
  </si>
  <si>
    <t>Pgirs programa de Residuos de construcción y de demolición</t>
  </si>
  <si>
    <t xml:space="preserve"> 1045 de 2003</t>
  </si>
  <si>
    <t>Por la cual se adopta la metodología para la elaboración de los Planes de Gestión Integral de Residuos Sólidos, PGIRS, y se toman otras determinaciones.</t>
  </si>
  <si>
    <t>26 de septiembre de 2003</t>
  </si>
  <si>
    <t>Plan de Gestión Integral de residuos solidos</t>
  </si>
  <si>
    <t>1433 de 2004</t>
  </si>
  <si>
    <t xml:space="preserve">Por la cual se reglamenta el artículo 12 del Decreto 3100 de 2003, sobre Planes de Saneamiento y Manejo de Vertimientos, PSMV, y se adoptan otras determinaciones. </t>
  </si>
  <si>
    <t>13 de diciembre de 2004</t>
  </si>
  <si>
    <t>En la Dirección de Ambiente, Agua y Cambio Climático se esta realizando saneamiento básico , donde se esta llevando a cabo los mantenimiento de plantas de tratamiento aguas residuales en distintas zonas rurales del municipio de Ibague
Documento PSMV aprobado por la autoridad ambiental y en proceso de actualización</t>
  </si>
  <si>
    <t>2115 de 2007</t>
  </si>
  <si>
    <t>Por medio de la cual se señalan características, instrumentos básicos y frecuencias del sistema de control y vigilancia para la calidad del agua para consumo humano.</t>
  </si>
  <si>
    <t>22 de junio de 2007</t>
  </si>
  <si>
    <t>910 de 2008</t>
  </si>
  <si>
    <t>Por la cual se reglamentan los niveles permisibles de emisión de contaminantes que deberán cumplir las fuentes móviles terrestres, se reglamenta el artículo 91 del Decreto 948 de 1995 y se adoptan otras disposiciones.</t>
  </si>
  <si>
    <t>24 de junio de 2008</t>
  </si>
  <si>
    <t>Plan Institucional de Gestión Ambiental (PLA - SIG - 101)</t>
  </si>
  <si>
    <t>1457 de 2010</t>
  </si>
  <si>
    <t>Establece a cargo de los productores de llantas que se comercializan en el país, la obligación de formular, presentar e implementar los Sistemas de Recolección Selectiva y Gestión Ambiental de Llantas Usadas, con el propósito de prevenir y controlar la degradación del ambiente.</t>
  </si>
  <si>
    <t>30 de julio de 2010</t>
  </si>
  <si>
    <t>Plan integral de gestion de residuos solidos</t>
  </si>
  <si>
    <t>Resolución derogada por el artículo 24 de la Resolución 1326 de 2017&gt;</t>
  </si>
  <si>
    <t>1111 de 2013</t>
  </si>
  <si>
    <t>Por el cual se modifica la resolución 910 de 2008</t>
  </si>
  <si>
    <t>01 de enero de 2015</t>
  </si>
  <si>
    <t>754 de 2014</t>
  </si>
  <si>
    <t>25 de noviembre de 2014</t>
  </si>
  <si>
    <t>631 de 2015</t>
  </si>
  <si>
    <t>Por la cual se establecen los parámetros y los valores límites máximos permisibles en los vertimientos puntuales a cuerpos de aguas superficiales y a los sistemas de alcantarillado público y se dictan otras disposiciones.</t>
  </si>
  <si>
    <t>18 de abril de 2015</t>
  </si>
  <si>
    <t>psmv</t>
  </si>
  <si>
    <t>“Por el cual se modifican los numerales 3 y 4 del artículo 2.2.9.3.1.17 del Decreto 1076 de 2015 y se toman otras determinaciones”</t>
  </si>
  <si>
    <t>Caracterización anual de aguas residuales</t>
  </si>
  <si>
    <t>276 de 2016</t>
  </si>
  <si>
    <t>Por la cual se reglamentan los lineamientos del esquema operativo de la actividad de aprovechamiento del servicio público de aseo y del régimen transitorio para la formalización de los recicladores de oficio acorde con lo establecido en el Capitulo 5 del Titulo  2 de la parte 3 del Decreto 1077 de 2015 adicionado por el Decreto 596 del 11 de Abril de 2016.</t>
  </si>
  <si>
    <t xml:space="preserve">Ministerio de Vivienda, Ciudad y Territorio </t>
  </si>
  <si>
    <t>29 de abril de 2016</t>
  </si>
  <si>
    <t>PGIRS</t>
  </si>
  <si>
    <t xml:space="preserve">Socialización con las organizaciones de recicladores de Aprovechamiento autorizadas Formato de Acta 01 del 08 de Junio de 2018. </t>
  </si>
  <si>
    <t>Resolución CRA</t>
  </si>
  <si>
    <t>778 de 2016</t>
  </si>
  <si>
    <t>Por la cual se adopta el modelo de condiciones uniformes del contrato para la prestación del servicio público de aseo y sus actividades complementarias para las personas prestadoras que atiendan en municipios de más de 5.000 suscriptores en el área urbana y de expansión urbana, y todas las personas prestadoras de la actividad de aprovechamiento en dichas áreas, y se define el alcance de su clausulado</t>
  </si>
  <si>
    <t>Comisión de Regulación de Agua Potable y Saneamiento Básico</t>
  </si>
  <si>
    <t>14 de diciembre de 2016</t>
  </si>
  <si>
    <t>Contrato de condiciones uniformes Ibagué</t>
  </si>
  <si>
    <t>779 de 2016</t>
  </si>
  <si>
    <t>“Por la cual se expiden los porcentajes de distribución del incremento en el costo de comercialización del servicio CCS, entre las personas prestadoras de la actividad de recolección y transporte de no aprovechables y las personas prestadoras de la actividad de aprovechamiento, cuando se presta esta actividad en el municipio y/o distrito”</t>
  </si>
  <si>
    <r>
      <t> Que </t>
    </r>
    <r>
      <rPr>
        <b/>
        <sz val="11"/>
        <color rgb="FF5F6368"/>
        <rFont val="Arial Narrow"/>
        <family val="2"/>
      </rPr>
      <t>el</t>
    </r>
    <r>
      <rPr>
        <b/>
        <sz val="11"/>
        <color rgb="FF4D5156"/>
        <rFont val="Arial Narrow"/>
        <family val="2"/>
      </rPr>
      <t> parágrafo del artículo 14 de la </t>
    </r>
    <r>
      <rPr>
        <b/>
        <sz val="11"/>
        <color rgb="FF5F6368"/>
        <rFont val="Arial Narrow"/>
        <family val="2"/>
      </rPr>
      <t>Resolución</t>
    </r>
    <r>
      <rPr>
        <b/>
        <sz val="11"/>
        <color rgb="FF4D5156"/>
        <rFont val="Arial Narrow"/>
        <family val="2"/>
      </rPr>
      <t> CRA 720 de 2015, </t>
    </r>
    <r>
      <rPr>
        <b/>
        <sz val="11"/>
        <color rgb="FF5F6368"/>
        <rFont val="Arial Narrow"/>
        <family val="2"/>
      </rPr>
      <t>modificada</t>
    </r>
    <r>
      <rPr>
        <b/>
        <sz val="11"/>
        <color rgb="FF4D5156"/>
        <rFont val="Arial Narrow"/>
        <family val="2"/>
      </rPr>
      <t> por la </t>
    </r>
    <r>
      <rPr>
        <b/>
        <sz val="11"/>
        <color rgb="FF5F6368"/>
        <rFont val="Arial Narrow"/>
        <family val="2"/>
      </rPr>
      <t>Resolución</t>
    </r>
    <r>
      <rPr>
        <b/>
        <sz val="11"/>
        <color rgb="FF4D5156"/>
        <rFont val="Arial Narrow"/>
        <family val="2"/>
      </rPr>
      <t> CRA 751</t>
    </r>
  </si>
  <si>
    <t xml:space="preserve">Resolución  </t>
  </si>
  <si>
    <t>330 de 2017</t>
  </si>
  <si>
    <t xml:space="preserve">Reglamento técnico para el sector de agua potable y saneamiento básico -RAS </t>
  </si>
  <si>
    <t>8 de junio de 2017</t>
  </si>
  <si>
    <t>Programa de agua potable y saneamiento basico</t>
  </si>
  <si>
    <t>Señala los requisitos técnicos que deben cumplir las en etapas de planeación, diseño, construcción. Puesta en marcha, operación, mantenimiento y rehabilitación de la infraestructura relacionada con los servicios públicos domiciliarios de acueducto, alcantarillado y aseo.</t>
  </si>
  <si>
    <t>472 de 2017</t>
  </si>
  <si>
    <t>Por la cual se reglamenta la gestión integral de los residuos generados en las actividades de Construcción y Demolición (RCD) y se dictan otras disposiciones.</t>
  </si>
  <si>
    <t>16 de marzo de2017</t>
  </si>
  <si>
    <t>661 de 2019</t>
  </si>
  <si>
    <t>Por la cual se establecen los requisitos de presentación y viabilizarían de proyectos del sector de agua potable y saneamiento básico que soliciten apoyo financiero de la Nación, así como de aquellos que han sido priorizados en el marco de los Planes Departamentales de Agua y de los programas que implemente el Ministerio de Vivienda, Ciudad y Territorio, a través del Viceministerio de Agua y Saneamiento Básico, se deroga la Resolución número 1063 de 2016 y se dictan otras disposiciones.</t>
  </si>
  <si>
    <t>5 de octubre de 2019</t>
  </si>
  <si>
    <t>Proyecto de agua potable y saneamiento basico</t>
  </si>
  <si>
    <t>Paginas Ministerio del Interior( Dirección Nacional De Bomberos).</t>
  </si>
  <si>
    <t>699 de 2021</t>
  </si>
  <si>
    <t>Por la cual se establecen los parámetros y los valores límites máximos permisibles en los vertimientos puntuales de Aguas Residuales Domésticas Tratadas al suelo, y se dictan otras disposiciones.</t>
  </si>
  <si>
    <t>6 de julio de 2021</t>
  </si>
  <si>
    <t>PSMV</t>
  </si>
  <si>
    <t xml:space="preserve">Plan de saneamiento y manejo de vertimientos  </t>
  </si>
  <si>
    <t>1256 de 2021</t>
  </si>
  <si>
    <t>Por la cual se reglamenta el uso de las aguas residuales y se adoptan otras disposiciones</t>
  </si>
  <si>
    <t>23 de noviembre de 2021</t>
  </si>
  <si>
    <t>087-2023</t>
  </si>
  <si>
    <t>Por la cual se definen los requisitos y el procedimiento para la entrega de la Ayuda de Relocalización Transitoria por evacuación debido a riesgo inminente o situación de calamidad o desastre.</t>
  </si>
  <si>
    <t>Unidad Nacional para la Gestión del Riesgo de Desastres</t>
  </si>
  <si>
    <t>25 de  enero de 2023</t>
  </si>
  <si>
    <t>Program 09 procedimiento manejo de desastres</t>
  </si>
  <si>
    <t xml:space="preserve">Su aplicación se da en el marco del conocimiento, reducción y manejo de destres. </t>
  </si>
  <si>
    <t>0100 DE 2023</t>
  </si>
  <si>
    <t>Por la cual se crea la canasta popular como modalidad de ayuda humanitaria alimentaria de emergencia</t>
  </si>
  <si>
    <t>27 de enero de 2023</t>
  </si>
  <si>
    <t>Program 014 entrega de ayuda humanitarias</t>
  </si>
  <si>
    <t>Su aplicación se da en el marco de la asistencia humanitaria con ocasión de emergencias .</t>
  </si>
  <si>
    <t>13 de 2018</t>
  </si>
  <si>
    <t>Por el cual se definen las metas individuales y globales y reducción de carga contaminante para cada cuerpo o tramo del mismo en el Departamento del Tolima 2018 -2023 y se adoptan otras disposiciones</t>
  </si>
  <si>
    <t>CORTOLIMA</t>
  </si>
  <si>
    <t>PSMV ( plan de saneamiento  y manejo de vertimientos municipal)</t>
  </si>
  <si>
    <t xml:space="preserve">Informe anual de cumplimiento de metas. </t>
  </si>
  <si>
    <t>2159 de 2008</t>
  </si>
  <si>
    <t>Por medio de la cual se acoge el documento Plan de Saneamiento y Manejo de Vertimientos PSMV del Municipio de Ibagué con NIT 800.113.389-7.Cortolima</t>
  </si>
  <si>
    <t>modificatoria Res. 2383 de Junio 9 de 2011</t>
  </si>
  <si>
    <t>Informes de Cumplimiento del PSMV</t>
  </si>
  <si>
    <t xml:space="preserve"> 2383 de 2011</t>
  </si>
  <si>
    <t>Por medio de la cual se modifica un Plan de Saneamiento y Manejo de Vertimientos y adoptan otras medidas</t>
  </si>
  <si>
    <t>1847 de 2017</t>
  </si>
  <si>
    <t>Por el cual se reglamenta el Manual del Arbolado y de jardinería urbana , para el departamento del Tolima</t>
  </si>
  <si>
    <t>Manual de arbolado urbano muncipio  de Ibague</t>
  </si>
  <si>
    <t>Censo del arbolado urbano de las 13 comunas de la ciudad de Ibague</t>
  </si>
  <si>
    <t>008 del 2004</t>
  </si>
  <si>
    <t>Sistema de gestión ambiental municipal</t>
  </si>
  <si>
    <t>Sub Programa SIGAM</t>
  </si>
  <si>
    <t>Plan de Gestión Integral de Residuos Sólidos</t>
  </si>
  <si>
    <t>33 de 2005</t>
  </si>
  <si>
    <t>Por medio del cual se rinde homenaje al ocobo- árbol insignia de Ibagué</t>
  </si>
  <si>
    <t>1, seguimiento control y vigilancia 3, Acciones de Recuperación y Conservación mediante siembra de material vegetal, se realizan las diferentes jornadas de sensibilización con fines de conservación de nuestro árbol insignia, se realiza seguimiento aplicando los formatos:  ÚNICO DE INFORME ASISTENCIA TÉCNICA  Código: FOR-05-PRO-GAM-01 y   Formato: Informe  Código: FOR-11-PRO-GAM02</t>
  </si>
  <si>
    <t>18 de 2009</t>
  </si>
  <si>
    <t xml:space="preserve">
Por el cual se crea y adopta el sistema municipal de áreas protegidas en el municipio de Ibagué (SIMAP)
</t>
  </si>
  <si>
    <t>sub programa simap</t>
  </si>
  <si>
    <t>3 de 2013</t>
  </si>
  <si>
    <t>Por medio del cual se establecen los lineamientos para la formulación de la política pública ambiental “Ibagué ecológica” y se dictan otras disposiciones</t>
  </si>
  <si>
    <t>10 de mayo de 2013</t>
  </si>
  <si>
    <t xml:space="preserve">Documento  política publica ambiental municipal </t>
  </si>
  <si>
    <t>8 de 2014</t>
  </si>
  <si>
    <t>Por medio del cual se Implementa El Sistema De Gestión Ambiental En El Municipio De Ibagué (SIGAM)</t>
  </si>
  <si>
    <t xml:space="preserve">Ley 99 del 93 </t>
  </si>
  <si>
    <t xml:space="preserve">Informes de Gestión </t>
  </si>
  <si>
    <t>23 de 2014</t>
  </si>
  <si>
    <t>Por Medio Del Cual Se Declara El "Día Cívico Del Río Combeima" En El Municipio De Ibagué Y se Dictan Otras Disposiciones</t>
  </si>
  <si>
    <t>Actas de reunión de los consejos</t>
  </si>
  <si>
    <t>05 de 2017</t>
  </si>
  <si>
    <t>Por medio del cual se dictan normas para el otorgamiento de subsidios en las tarifas de servicios públicos domiciliarios de acueducto, alcantarillado y aseo y el pago de contribuciones en el municipio de Ibagué par la vigencia fiscal 2017-2021 y se dictan otras disposiciones.</t>
  </si>
  <si>
    <t>Contratos de otorgamiento de subsidios</t>
  </si>
  <si>
    <t>012 de 2017</t>
  </si>
  <si>
    <t>Por el cual se dictan medidas para la preservación y defensa del Patrimonio Ecológico y Cultural del Municipio de Ibagué y se dictan otras disposiciones</t>
  </si>
  <si>
    <t>Dentro del programa sigan existe un funcionario encargado de velar por el cumplimiento de este acuerdo , de tal manera que no existen explotaciones a cielo abierto en el municipio</t>
  </si>
  <si>
    <t>05 de 2018</t>
  </si>
  <si>
    <t>Por medio del cual se declaran las especies: puma (puma concolor)el oso de anteojos (tremarctos ornatus), la danta de paramo (tapirus pinchaque) y el cóndor de los andes (vultur gryphus) como animales insignias del municipio de Ibagué se celebra el día de estas especies y se dictan otras disposiciones.</t>
  </si>
  <si>
    <t xml:space="preserve">Pagina web Concejo Municipal </t>
  </si>
  <si>
    <t>09 de 2018</t>
  </si>
  <si>
    <r>
      <t>Modificado</t>
    </r>
    <r>
      <rPr>
        <b/>
        <sz val="11"/>
        <color rgb="FF4D5156"/>
        <rFont val="Arial Narrow"/>
        <family val="2"/>
      </rPr>
      <t> por Decreto 1007 de </t>
    </r>
    <r>
      <rPr>
        <b/>
        <sz val="11"/>
        <color rgb="FF5F6368"/>
        <rFont val="Arial Narrow"/>
        <family val="2"/>
      </rPr>
      <t>2018</t>
    </r>
  </si>
  <si>
    <t>Se realizan las diferentes jornadas se socialización y educación ambiental  con toda la comunidad del municipio de Ibague, apoyo institucional , se realiza seguimiento aplicando los formatos: ÚNICO DE INFORME ASISTENCIA TÉCNICA  Código: FOR-05-PRO-GAM-01 y   Formato: Informe  Código: FOR-11-PRO-GAM-02</t>
  </si>
  <si>
    <t>14 de 2018</t>
  </si>
  <si>
    <t xml:space="preserve">Por medio del cual se autoriza al alcalde Municipal la compra de predios los termarmales, la Florida y el Caracol, con fines de recuperación, manejo de coberturas vegetales, reforestación protectora y captura de CO2 en las cuencas del río Combeima y se dictan otras disposiciones. </t>
  </si>
  <si>
    <t>Decreto 953 del 2013 -Decreto 1076 del 2015</t>
  </si>
  <si>
    <t>1, compra de predios 2, seguimiento control y vigilancia 3, Acciones de Recuperación y Conservación, se realiza seguimiento aplicando los formatos:  ÚNICO DE INFORME ASISTENCIA TÉCNICA  Código: FOR-05-PRO-GAM-01 y   Formato: Informe  Código: FOR-11-PRO-</t>
  </si>
  <si>
    <t>16 de 2018</t>
  </si>
  <si>
    <t>Por medio del cual se declara al colibrí cabecicastaño andino anthocephala berlepschi como ave emblemática del municipio de Ibagué se celebra su día y se dictan otras disposiciones.</t>
  </si>
  <si>
    <t>29 de 2018</t>
  </si>
  <si>
    <t>Por medio del cual se autoriza al alcalde municipal la compra de los predios “Monterrey” “lote 2” y “el recreo” con fines de recuperación, manejo de coberturas vegetales, reforestación protectora y captura del co2 en las cuencas del Rio Combeima y se dictan otras disposiciones</t>
  </si>
  <si>
    <t>003 de 2019</t>
  </si>
  <si>
    <t>Por medio del cual se establecen lineamientos para implementar las acciones afirmativas que garantizan la inclusión de los recicladores de oficio en condiciones de pobreza y vulnerabilidad en los procesos de la gestión y manejo integral de los residuos sólidos</t>
  </si>
  <si>
    <t>Decreto 2981/2013</t>
  </si>
  <si>
    <t>Se modifica la resolución 668 de 2016, sobre uso racional de bolsas plásticas y se adoptan otras disposiciones. Resolución 2184</t>
  </si>
  <si>
    <t xml:space="preserve">Informe de cumplimiento formato   ÚNICO INFORME Código FOR-11-PRO-GAM-02
Informes de campañas de salud </t>
  </si>
  <si>
    <t>002-2019</t>
  </si>
  <si>
    <t>Por medio del Cual se modifica el articulo quinto del Acuerdo 013 del 10 de agosto de 2016 "Por medio del cual se crea el fondo municipal de gestión del Riesgo de Desastres del Municipio de Ibagué.</t>
  </si>
  <si>
    <t>Concejo Municipal de Ibagué</t>
  </si>
  <si>
    <t>Procedimiento atencion de emergencias y desatres</t>
  </si>
  <si>
    <t>La destinación de uso recursos definidos en el Fondo Municipal de Gestión del Riesgo, se enmarcan en las decisiones del CMGR.</t>
  </si>
  <si>
    <t>007 de 2020</t>
  </si>
  <si>
    <t>POR MEDIO DEL CUAL SE ADOPTA EL PLAN DE DESARROLLO DEL MUNICIPIO DE IBAGUE VIBRA 2020-2023</t>
  </si>
  <si>
    <t>6 JUNIO DE 2020</t>
  </si>
  <si>
    <t>Dimension ambiental</t>
  </si>
  <si>
    <t>Los lineamientos definidos para el conocimiento, reducción y atención de emergencias.</t>
  </si>
  <si>
    <t>015-2020</t>
  </si>
  <si>
    <t>"POR EL CUAL SE AUTORIZA AL ALCALDE MUNICIPAL DE IBAGUÉ (TOLIMA) PARA GARANTIZAR LA CONTINUIDAD Y SU PARTICIPACIÓN EN EL PLAN DEPARTAMENTAL PARA EL MANEJO EMPRESARIAL DE LOS SERVICIOS DE AGUA Y SANEAMIENTO -PDA- EN EL DEPARTAMENTO DEL TOLIMA Y SE DICTAN OTRAS DISPOSICIONES"</t>
  </si>
  <si>
    <t>05 DE DICIEMBRE DE 2020</t>
  </si>
  <si>
    <t>Pograma agua potable ya tencion de desastres</t>
  </si>
  <si>
    <t>016-2020</t>
  </si>
  <si>
    <t xml:space="preserve">POR MEDIO DEL CUAL SE IMPLEMENTA EL PROGRAMA EDUCATIVO AMBIENTAL DULIMA, POR EL AGUA Y POR LA VIDA, COMO UNA ESTRATEGIA DE FORTALECIMIENTO EN EL AREA DE LAS CIENCIAS NATURALES Y LA EDUCACION AMBIENTAL DEL MUNICIPIO DE IBAGUE </t>
  </si>
  <si>
    <t>concejo municipal</t>
  </si>
  <si>
    <t>6 DE DICIEMBRE DE 2020</t>
  </si>
  <si>
    <t>Program 01 educacion ambiental</t>
  </si>
  <si>
    <t>0012-2022</t>
  </si>
  <si>
    <t>Por medio del cual se adicionan unos artículos al decreto No 1000-0823 del 23 de diciembre de 2014, en virtud del cual se Adopto la revisión y ajuste Plan de ordenamiento territorial del municipio de Ibague</t>
  </si>
  <si>
    <t>CONCEJO MUNICIPAL IBAGUE</t>
  </si>
  <si>
    <t>21 de septiembre de 2022</t>
  </si>
  <si>
    <t>Su aplicación se enmarca en la verificación de áreas o zonas de riesgo.</t>
  </si>
  <si>
    <t>0013-2022</t>
  </si>
  <si>
    <t>POR MEDIO DEL CUAL SE PROHIBE EL USO Y COMERCIALIZACION DE EMPAQUES DE POLIESTIRENO EXPANDIDO (EPS) O ICOPOR, PAPELES PARAFINADOS, POLIPROPILENO EN LAS VENTAS O DISTRIBUCION DE COMIDAS O BEBIDAS DENTRO DE LO ESCENARIOS DEPORTIVOS PUBLICOS, INSTITUCIONES EDUCATIVAS PUBLICAS E INSTITUCIONES DESCENTRALIZADAS</t>
  </si>
  <si>
    <t>21 NOVIEMBRE DE 2022</t>
  </si>
  <si>
    <t>Su aplicación se ejecuta en los Comité Operativo de Eventos - COE. Y en la apertura de los mismos</t>
  </si>
  <si>
    <t>005 de 2022</t>
  </si>
  <si>
    <t>«POR MEDIO DEL CUAL SE ESTABLECEN LOS FACTORES DE SUBSIDIO Y EL PAGO DE CONTRIBUCIONES EN LOS SERVICIOS PÚBLICOS DOMICILIARIOS DE ACUEDUCTO, ALCANTARILLADO Y ASEO EN EL MUNICIPIO DE IBAGUÉ -TOLIMA PARA LAS VIGENCIAS 2022 AL 2026»</t>
  </si>
  <si>
    <t>3 de mayo de 2022</t>
  </si>
  <si>
    <t xml:space="preserve">Procedimiento N° 13 Reconocimiento y   pago de subsidios a prestadores , aplicativo al tablero, </t>
  </si>
  <si>
    <t>008 de 2022</t>
  </si>
  <si>
    <t>“POR MEDIO DEL CUAL SE AUTORIZA AL ALCALDE
MUNICIPAL LA COMPRA DE LOS PREDIOS “ALTAMIRA”,
“LA SOLEDAD” Y “LAS MARGARITAS”, CON FINES DE
RECUPERACIÓN, MANEJO DE COBERTURAS
VEGETALES, REFORESTACION PROTECTORA Y
CAPTURA DE CO2 EN LAS CUENCAS DEL RIO
COMBEIMA Y SE DICTAN OTRAS DISPOSICIONES»</t>
  </si>
  <si>
    <t>Sub programa simap</t>
  </si>
  <si>
    <t>Se encuentra en tramite para la escrituración y registro ante la oficina de instrumentos públicos</t>
  </si>
  <si>
    <t xml:space="preserve"> 1000--0434 de 2010</t>
  </si>
  <si>
    <t>Por medio del cual se adopta el reglamento interno de trabajo del Comité Municipal de áreas Protegidas</t>
  </si>
  <si>
    <t>Se realiza reuniones periódicas del comité municipal de Áreas Protegidas para el municipio de Ibague  se aplica el formato de acta de reunión FOR-02-PRO-GD-01</t>
  </si>
  <si>
    <t xml:space="preserve"> 1000-490 de 2005</t>
  </si>
  <si>
    <t xml:space="preserve">Por medio del cual se adopta el reglamento interno del consejo cívico ambiental </t>
  </si>
  <si>
    <t>sub programa sigam</t>
  </si>
  <si>
    <t>Actas de reunión de los concejos</t>
  </si>
  <si>
    <t>1000 - 1298 de 2016</t>
  </si>
  <si>
    <t>Por medio del cual se adopta la actualización del Plan de Gestión Integral de Residuos Sólidos (PGIRS) del municipio de Ibagué.</t>
  </si>
  <si>
    <t>Informe anual de cumplimiento de metas. (2017 - 2018)</t>
  </si>
  <si>
    <t>1000-00859 de 2017</t>
  </si>
  <si>
    <t>Por medio del cual se faculta a la Secretaria de Desarrollo Rural y medio ambiente, para la aprobación y seguimiento de las solicitudes de labores de manejo silvicultural de podas de árboles del municipio de Ibagué y se dictan otras disposiciones</t>
  </si>
  <si>
    <t>informes de caracterización de arboles cuando no se encuentran en el censo del arbolado urbano.</t>
  </si>
  <si>
    <t>1000-1092 de 2017</t>
  </si>
  <si>
    <t>Por medio del cual se adoptan medios de orden publico, seguridad y control para la fabricación, almacenamiento, transporte, uso, distribución y ventas de artículos pirotécnicos o fuegos artificiales en el municipio de Ibagué.</t>
  </si>
  <si>
    <r>
      <t>Modificado</t>
    </r>
    <r>
      <rPr>
        <b/>
        <sz val="11"/>
        <color rgb="FF4D5156"/>
        <rFont val="Arial Narrow"/>
        <family val="2"/>
      </rPr>
      <t> por </t>
    </r>
    <r>
      <rPr>
        <b/>
        <sz val="11"/>
        <color rgb="FF5F6368"/>
        <rFont val="Arial Narrow"/>
        <family val="2"/>
      </rPr>
      <t>Decreto</t>
    </r>
    <r>
      <rPr>
        <b/>
        <sz val="11"/>
        <color rgb="FF4D5156"/>
        <rFont val="Arial Narrow"/>
        <family val="2"/>
      </rPr>
      <t> 2204 de </t>
    </r>
    <r>
      <rPr>
        <b/>
        <sz val="11"/>
        <color rgb="FF5F6368"/>
        <rFont val="Arial Narrow"/>
        <family val="2"/>
      </rPr>
      <t>2017</t>
    </r>
    <r>
      <rPr>
        <b/>
        <sz val="11"/>
        <color rgb="FF4D5156"/>
        <rFont val="Arial Narrow"/>
        <family val="2"/>
      </rPr>
      <t> </t>
    </r>
  </si>
  <si>
    <t xml:space="preserve"> Se emiten resoluciones a nivel municipal - comités con Secretaria de Gobierno</t>
  </si>
  <si>
    <t>1000-0382 de 2020</t>
  </si>
  <si>
    <t>Por medio del cual se actualiza la conformación del Grupo Coordinador y Grupo Técnico de Trabajo para la revisión, actualización, ajustes, implementación, evaluación, seguimiento y control del Plan de Gestión de Residuos Sólidos (PGIRS) del Municipio de Ibagué</t>
  </si>
  <si>
    <t>22 de julio de 2020</t>
  </si>
  <si>
    <t xml:space="preserve">Plan integral de residuos sólidos </t>
  </si>
  <si>
    <t>008 de 2017</t>
  </si>
  <si>
    <t>Por medio de la cual se incluye el censo de arbolado urbano de las comunas 5,6,7 y 8+D98 dentro del documento PGIRS del municipio de Ibagué.</t>
  </si>
  <si>
    <t>018 de 2017</t>
  </si>
  <si>
    <t>Por medio de la cual se incluye el censo de arbolado urbano de las comunas 1,2,3,4,10,11,12,13 dentro del documento PGIRS del municipio de Ibagué.</t>
  </si>
  <si>
    <t>Ley 2173 de diciembre 2021</t>
  </si>
  <si>
    <t>802 del 16 de Mayo 2022</t>
  </si>
  <si>
    <t xml:space="preserve">"Por el cual se sustituye el capítulo 7, al título 2, de la parte 3, del libro 2, del Decreto Único Reglamentario del Sector Vivienda, Ciudad y Territorio, Decreto 1077 del 26 de mayo de 2015, que reglamenta parcialmente el artículo 88 de la Ley 1753 de 2015, en lo referente al incentivo al aprovechamiento de residuos sólidos y se dictan otras disposiciones" 
</t>
  </si>
  <si>
    <t>MINISTERIO DE VIVIENDA, CIUDAD Y TERRITORIO</t>
  </si>
  <si>
    <t>decreto2412 del 2018</t>
  </si>
  <si>
    <t>Seguimiento al plan integral de residuos solidos del municipio de Ibague , se realizan mesas de concertación con los actores involucrados</t>
  </si>
  <si>
    <t>Por medio de la cual se modifica  la resolución 0472 de 2017sobre la gestión integral de residuos  de construcción y demolición  - RCD- y se dictan otras disposiciones</t>
  </si>
  <si>
    <t>23 de Noviembre 2021</t>
  </si>
  <si>
    <t>resolución  0472</t>
  </si>
  <si>
    <t xml:space="preserve">Seguimiento al plan integral de residuos solidos del municipio de Ibague </t>
  </si>
  <si>
    <t>030-2022</t>
  </si>
  <si>
    <t>Orientaciones y recomendaciones para el fortalecimiento de la participación comunitaria en el Sistema Nacional de Gestión del Riesgo de Desastres en el nivel Departamental, Distrital, Municipal.</t>
  </si>
  <si>
    <t>26 Septiembre de 2022</t>
  </si>
  <si>
    <t xml:space="preserve">GESTION DE INFRAESTRUCTURA Y OBRAS PUBLICAS </t>
  </si>
  <si>
    <t>Constitucion Politica de 1991</t>
  </si>
  <si>
    <t>CP</t>
  </si>
  <si>
    <t xml:space="preserve">Principios fundamentales, deberes, derechos, grantías que dan el soporte a la normatividad legal </t>
  </si>
  <si>
    <t>Aplicabilidad para la ejecuicón de distintos documentos y su alcance</t>
  </si>
  <si>
    <t xml:space="preserve">Documentos que son parte integral de los procesos contractuales y demas documentos generados de las actividades que desarrolla la secretaria </t>
  </si>
  <si>
    <t>Por el cual se dicta el Código Nacional de Recursos Naturales Renovables y de Protección al Medio Ambiente</t>
  </si>
  <si>
    <t xml:space="preserve">Base legal dentro de la Guia Socia Ambiental </t>
  </si>
  <si>
    <t xml:space="preserve">Actas de seguimiento de los contratos de obra publica desarrollados por la secretaria </t>
  </si>
  <si>
    <t>926 de 2010</t>
  </si>
  <si>
    <t>Por medio del cual el Gobierno Nacional expidió el Reglamento NSR-10</t>
  </si>
  <si>
    <t xml:space="preserve">Gobierno Nacional </t>
  </si>
  <si>
    <t xml:space="preserve">Aplicabilidad en los diseños estructurales de equipaminetos y salones comunales que se desarrollan en esta secretaria </t>
  </si>
  <si>
    <t xml:space="preserve">Diseños estructurales de equipaminetos y salones comunales realizados por los contratistas designados en la secretaria </t>
  </si>
  <si>
    <t>2041 de 2014</t>
  </si>
  <si>
    <t>Por el cual se reglamenta el Título VIII de la Ley 99 de 1993 sobre licencias ambientales</t>
  </si>
  <si>
    <t>Ministerio de Ambiente y Desarrollo sostenible</t>
  </si>
  <si>
    <t xml:space="preserve">Aplicabilidad en procesos contractuales </t>
  </si>
  <si>
    <t>Estudios Previos de los procesos contractuales y demas documentos relacionados</t>
  </si>
  <si>
    <t>1000-0823 de 2014</t>
  </si>
  <si>
    <t xml:space="preserve">Por medio del cual se adopta la revision y ajuste Plan de Ordenamiento Territorial del Municipio de Ibagué y se dictan otra disposiciones - Capitulo III Articulo 166 - Intervenciones en el espacio Público para el desarrollo de redes de servicios públicos - </t>
  </si>
  <si>
    <t xml:space="preserve">Alcaldia de Ibagué </t>
  </si>
  <si>
    <t xml:space="preserve"> Solicitud de permiso de rotura y reparacion de via </t>
  </si>
  <si>
    <t xml:space="preserve">Permisos de Rotura de Pavimento otorogados por la secretaria </t>
  </si>
  <si>
    <t>Decreto Unico Reglamentario</t>
  </si>
  <si>
    <t>Por medio del cual se expide el Decreto Único Reglamentario del Sector Ambiente y Desarrollo Sostenible.</t>
  </si>
  <si>
    <t>Por medio del cual se expide el Decreto Único Reglamentario del Sector Vivienda, Ciudad y Territorio.                                                                    Actualizaciones MAVDT, Actualizaciones MME (estas actualizaciones hacen parte del Decreto) - Ultima Actualizacion 02 de julio de 2021 -</t>
  </si>
  <si>
    <t xml:space="preserve">Aplicabilidad en el manejo actual al trabajo que se esta realizando a traves del Convenio realizado con FONVIVIENDA año 2019                           tambien se tiene en cuenta en la solicitud de permiso de rotura y reparacion de via </t>
  </si>
  <si>
    <t xml:space="preserve">Mejoramientos de vivienda otrogados a traves del convenio con FONVIVIENDA </t>
  </si>
  <si>
    <t>09 de 1979</t>
  </si>
  <si>
    <t xml:space="preserve">Por la cual se dictan Medidas Sanitarias </t>
  </si>
  <si>
    <t xml:space="preserve">Cumplimiento en manejo Ambiental, Residuos, control sanitario del uso del Agua, entre otros  </t>
  </si>
  <si>
    <t xml:space="preserve">Actas de seguimiento de los contratos en manejo Ambiental, Residuos, control sanitario del uso del Agua, entre otros  </t>
  </si>
  <si>
    <t>61 de 1985</t>
  </si>
  <si>
    <t>Por la cual se adopta la Palma de Cera (Ceroxylom Quindiuense) como Arbol Nacional.</t>
  </si>
  <si>
    <t>142 de 1994</t>
  </si>
  <si>
    <t xml:space="preserve">Por la cual se establece el régimen de los servicios públicos domiciliarios y se dictan otras disposiciones. </t>
  </si>
  <si>
    <t xml:space="preserve">Cumplimiento mediante las solicitudes de certificaciones de estado de redes que realiza la empresa IBAL , la cual en este caso por ser empresa prestadora de serivicios y conforme a los articulos de la citada norma es la responsable de dicha certificacion que debe incluirse en la  solicitud de permiso de rotura y reparacion de via </t>
  </si>
  <si>
    <t>373 de 1997</t>
  </si>
  <si>
    <t>Por la cual se establece el programa para el uso eficiente y ahorro del agua</t>
  </si>
  <si>
    <t xml:space="preserve">Cumplimiento en la contratacion de obras que con lleven el uso eficiente y ahorro del Agua  </t>
  </si>
  <si>
    <t xml:space="preserve">Actas de seguimiento de los contratos en el uso eficiente y ahorro del Agua   </t>
  </si>
  <si>
    <t>"Por la cual se modifica la Ley 9ª de 1989, y la Ley 3ª de 1991 y se dictan otras disposiciones." / Ley de Desarrollo Territorial</t>
  </si>
  <si>
    <t xml:space="preserve">Aplicabilidad a la norma en el desarrollo de estudios y diseños de equipamientos, los cuales estan sujetos al cumplimiento de toda norma urbanistica. </t>
  </si>
  <si>
    <t xml:space="preserve">Estudios y Diseñor contratados por parte de la secretaria para la  construccion de equipamientos </t>
  </si>
  <si>
    <t>400 de 1997 N.S.R</t>
  </si>
  <si>
    <t>Por la cual se adoptan normas sobre Construcciones Sismo Resistentes. / Objeto establece criterios y requisitos mínimos para el diseño construcción y supervisión  técnica  de edificación nuevas así como indispensable para la recuperación de la comunidad con posterioridad a la ocurrencia de un sismo.</t>
  </si>
  <si>
    <t xml:space="preserve">Estudios y Diseños contratados por parte de la secretaria para la  construccion de equipamientos </t>
  </si>
  <si>
    <t>546 de 1999</t>
  </si>
  <si>
    <t>Por la cual se dictan normas en materia de vivienda, se señalan los objetivos y criterios generales a los cuales deber sujetarse el Gobierno Nacional para regular un sistema especializado para su financiación, se crean instrumentos de ahorro destinado a dicha financiación, se dictan medidas relacionadas con los impuestos y otros costos vinculados a la construcción y negociación de vivienda y se expiden otras disposiciones.</t>
  </si>
  <si>
    <t>Aplicabilidad en el manejo actual al trabajo que se esta realizando a traves del Convenio realizado con FONVIVIENDA año 2019</t>
  </si>
  <si>
    <t>Reglamenta lo referente al aprovechamiento minero sea de canteras o mateial de arrastre</t>
  </si>
  <si>
    <t>Actas de seguimiento de los contratos que manejen material minero sea de cantera o material de arrastre</t>
  </si>
  <si>
    <t>689 de 2001</t>
  </si>
  <si>
    <t>Por la cual se modifica parcialmente la Ley 142 de 1994. / Régimen de servicios públicos domiciliarios</t>
  </si>
  <si>
    <t>Cumplimiento mediante las solicitudes de certificaciones de estado de redes que realiza la empresa IBAL , la cual en este caso por ser empresa prestadora de serivicios y conforme a los articulos de la citada norma es la responsable de dicha certificacion</t>
  </si>
  <si>
    <t>769 de 2002</t>
  </si>
  <si>
    <t>Código Nacional de Tránsito y la Movilidad  (ARTICULOS 114 Y 115)</t>
  </si>
  <si>
    <t xml:space="preserve">Solicitud de permiso de rotura y reparacion de via - Procesos contractuales que afecten las vias </t>
  </si>
  <si>
    <t xml:space="preserve">Permisos de Rotura de Pavimento otorogados por la secretaria - Contratos de Obra que tengan afectacion vial </t>
  </si>
  <si>
    <t xml:space="preserve">1150 de 2007                                             </t>
  </si>
  <si>
    <t xml:space="preserve">Por medio de la cual se introducen medidas para la eficiencia y la transparencia en la Ley 80 de 1993 y se dictan otras disposiciones generales sobre la contratación con Recursos Públicos. / Objeto contratación de recursos públicos </t>
  </si>
  <si>
    <t>Procesos contractuales desarrollados por la secretaria</t>
  </si>
  <si>
    <t xml:space="preserve">Procesos de contratacion de las distintas modalidades que lleva acabo la secretaria para el cumplimiento de sus metas </t>
  </si>
  <si>
    <t>1228 de 2008</t>
  </si>
  <si>
    <t>Por la cual se determinan las fajas mínimas de retiro obligatorio o áreas de exclusión, para las carreteras del sistema vial nacional, se crea el Sistema Integral Nacional de Información de Carreteras y se dictan otras disposiciones.</t>
  </si>
  <si>
    <t xml:space="preserve">Cumplimento en la elaboracion de diseños colindantes a vias nacionales </t>
  </si>
  <si>
    <t>Elaboracion de diseños colindantes a vias nacionales como lo fue el caso del CAPA</t>
  </si>
  <si>
    <t>1415 de 2010</t>
  </si>
  <si>
    <t>Por medio de la cual se establecen los requisitos y mecanismos ágiles para la postulación, asignación y aplicación de subsidios familiares de vivienda para la población rural afectada por desastres naturales, calamidad pública o emergencia, o con viviendas en zonas de alto riesgo</t>
  </si>
  <si>
    <t>Solo se esta trabajando con el  Convenio realizado con FONVIVIENDA año 2019 (Mejoramiento de Vivienda)</t>
  </si>
  <si>
    <t>1562 de 2012</t>
  </si>
  <si>
    <t>Por la cual se modifica el Sistema de Riesgos Laborales y se dictan otras disposiciones en materia de salud ocupacional</t>
  </si>
  <si>
    <t>Cumplimiento en el control y revisión de los pagos al personal contratista y estan explicitos dentro de la minuta correspondiente</t>
  </si>
  <si>
    <t xml:space="preserve">Documentos presentados por los contratista en el momento del tramite de sus pagos </t>
  </si>
  <si>
    <t xml:space="preserve">Cumplimiento en el desarrollo de proyectos relacionados a la construccion y/o mantenimiento de la malla vial </t>
  </si>
  <si>
    <t xml:space="preserve">Documentos precontractuales, contractuales y post contractuales de los proyectos asignados para la construccion y/o mantenimiento de la Malla Vial                                                                                                                                                                                  </t>
  </si>
  <si>
    <t>2079 de 2021</t>
  </si>
  <si>
    <t>Por  medio de la cual se dictan disposiciones en materia de Vivenda y Habitat</t>
  </si>
  <si>
    <t>n/a</t>
  </si>
  <si>
    <t>Manual de drenajes para carreteras</t>
  </si>
  <si>
    <t>INVIAS</t>
  </si>
  <si>
    <t xml:space="preserve">Ejecucion de obras de pavimentacion con el fin de garantizar la calidad de las mismas conforme a las necesidades particulares de cada via  </t>
  </si>
  <si>
    <t xml:space="preserve">Documentos precontractuales, contractuales y post contractuales de los proyectos asignados para la construccion y/o mantenimiento de la Malla Vial </t>
  </si>
  <si>
    <t>Manual de diseño geométrico</t>
  </si>
  <si>
    <t>Manual de diseño de pavimentos asfalticos para vías con bajos volúmenes de transito</t>
  </si>
  <si>
    <t>Manual de diseño de pavimentos de concreto para vías con bajos, medios y altos niveles de transito</t>
  </si>
  <si>
    <t>Manual de diseño de cimentaciones superficiales y profundas para carreteras</t>
  </si>
  <si>
    <t>Manual de Señalización Vial, Dispositivos uniformes para la regulación del transito en calles, carreteras y ciclo rutas de Colombia 2015</t>
  </si>
  <si>
    <t>Ministerio de Transporte de Colombia</t>
  </si>
  <si>
    <t>Norma Invias 2013</t>
  </si>
  <si>
    <t>Especificaciones generales de construcción de carreteras y normas de ensayo para materiales de carreteras</t>
  </si>
  <si>
    <t xml:space="preserve">Norma Sismo Resistente - NSR </t>
  </si>
  <si>
    <t xml:space="preserve">NSR-10 </t>
  </si>
  <si>
    <t xml:space="preserve">Reglamento Colombiano de Construcción Sismo Resistente </t>
  </si>
  <si>
    <t xml:space="preserve"> Ministerio de Ambiente, Vivienda y Desarrollo Territorial </t>
  </si>
  <si>
    <t>Reglamento técnico de tuberías de acueducto y alcantarillado</t>
  </si>
  <si>
    <t xml:space="preserve">Solicitud de permiso de rotura y reparacion de via </t>
  </si>
  <si>
    <t xml:space="preserve"> 46 de 1952</t>
  </si>
  <si>
    <t>Los overoles o vestidos de  trabajo de que trata el artículo 232 del Código Sustantivo de Trabajo deben ser apropiados para la clase de labores que desempeñen los trabajadores y de acuerdo con el medio ambiente en donde ejercen sus funciones…”, asi pues, en la confeccion de las prendas, se deben seguir los lineamientos de las siguientes NTC</t>
  </si>
  <si>
    <t>Aplicabilidad en la contratacion de dotaciones, contratos del personal de prestacion de servicios y demas tipologias contractuiales.</t>
  </si>
  <si>
    <t xml:space="preserve">Contratos de Prestacion de Servicios Profesionales y de Apoyo a la Gestión y demas procesos contractuales que desarrolle la secretaria </t>
  </si>
  <si>
    <t xml:space="preserve">2400 de 1979 </t>
  </si>
  <si>
    <t xml:space="preserve">Por la cual se establecen algunas disposiciones sobre vivienda, higiene y seguridad en los establecimientos de trabajo. </t>
  </si>
  <si>
    <t>Aplicabilidad en los contratos del personal  y demas tipologias contractuiales.</t>
  </si>
  <si>
    <t>2413 de 1979</t>
  </si>
  <si>
    <t>Reglamento de higiene y seguridad para la industria de la construcción</t>
  </si>
  <si>
    <t>Aplicabilidad en la ejecucion de los contratos de obra</t>
  </si>
  <si>
    <t>Informes mensuales de los Contratistas de las diferentes Obras Publicas que desarrolla la secretaria</t>
  </si>
  <si>
    <t>Por medio de la cual se regula el cargue, descargue, transporte y almacenamiento y disposición final de escombros, materiales, elementos, concretos y agregados sueltos de construcción, de demolición y capa orgánica, suelo y subsuelo de excavación</t>
  </si>
  <si>
    <t xml:space="preserve">Informes mensuales de los Contratistas de las diferentes Obras Publicas que desarrolla la secretaria en el manejo de residuos </t>
  </si>
  <si>
    <t>1096 de 2000</t>
  </si>
  <si>
    <t>“Por la cual se adopta el Reglamento Técnico para el sector de Agua Potable y Saneamiento Básico – RAS"  / Reglamento técnico de instalaciones sanitarias RAS</t>
  </si>
  <si>
    <t>180398 de 2004</t>
  </si>
  <si>
    <t>Reglamento técnico de instalaciones eléctricas RETIE</t>
  </si>
  <si>
    <t>627 de 2006</t>
  </si>
  <si>
    <t xml:space="preserve">Por la cual se establece la norma nacional de emisión de ruido y ruido ambiental </t>
  </si>
  <si>
    <t>650 de 2010</t>
  </si>
  <si>
    <t>Por la cual se adopta el Protocolo para el Monitoreo y Seguimiento de la Calidad del Aire</t>
  </si>
  <si>
    <t>1280 de 2010</t>
  </si>
  <si>
    <t>Por la cual se establece la escala tarifaria para el cobro de los servicios de evaluación y seguimiento de las licencias ambientales, permisos, concesiones, autorizaciones y demás instrumentos de manejo y control ambiental para proyectos cuyo valor sea inferior a 2.115 smmv y se adopta la tabla única para la aplicación de los criterios definidos en el sistema y método definido en el artículo 96 de la Ley 633 para la liquidación de la tarifa</t>
  </si>
  <si>
    <t>166 de  2012</t>
  </si>
  <si>
    <r>
      <t>Por la cual se definen las variables de calificación de los Proyectos de Vivienda de interés social rural / Que el artículo 16 del Decreto número 0900 de 2012 por el cual se modifica el artículo 45 del Decreto número 1160 de 2010, estableció nuevas variables de calificación de los Proyectos de Vivienda de Interés Social Rural.</t>
    </r>
    <r>
      <rPr>
        <i/>
        <sz val="11"/>
        <rFont val="Arial"/>
        <family val="2"/>
      </rPr>
      <t xml:space="preserve"> Interés Social Rural.</t>
    </r>
  </si>
  <si>
    <t>Ministerio de Agricultura y Desarrollo Rural</t>
  </si>
  <si>
    <t>1409 de 2012</t>
  </si>
  <si>
    <t>Por la cual se establece el reglamento de seguridad para protección contra caidas en trabajo en alturas</t>
  </si>
  <si>
    <t>90708 de 2013</t>
  </si>
  <si>
    <t>Por medio del cual se expide el Reglamento Técnico de Instalaciones Eléctricas - RETIE</t>
  </si>
  <si>
    <t xml:space="preserve">Aplicabilidad en los diseños de equipamientos y escenarios desarrollados por la secretaria </t>
  </si>
  <si>
    <t xml:space="preserve">Estudios y Diseños de los distintos equipamientos y escenarios desarrollados por la secretaria </t>
  </si>
  <si>
    <t xml:space="preserve"> 1885 de 2015</t>
  </si>
  <si>
    <t>Por la cual se adopta el Manual de Señalización Vial, Dispositivos uniformes para la regulación del tránsito en calles, carreteras y ciclorutas de Colombia</t>
  </si>
  <si>
    <t xml:space="preserve">Aplicabilidad en la ejecucion de ciclobandas y ciclorutas, como tambien en la construccion y/o mantenimiento de vias </t>
  </si>
  <si>
    <t xml:space="preserve">Registro Fotografiaco de la entrega de las obras viales que lo requieren </t>
  </si>
  <si>
    <t>000108 de 2015</t>
  </si>
  <si>
    <t>Por la cual se actualiza el Código Colombiano de Diseño Sísmico de Puentes y se adopta como 'Norma Colombiana de Diseño de Puentes CCP-2014'</t>
  </si>
  <si>
    <t xml:space="preserve">Aplicabilidad en los diseños estructurales de equipaminetos y salones comunales que se desarrollan en la secretaria </t>
  </si>
  <si>
    <t>0330 de 2017</t>
  </si>
  <si>
    <t>Por la cual se adopta el Reglamento Técnico para el Sector de Agua Potable y Saneamiento Básico – RAS y se derogan las resoluciones 1096 de 2000, 0424 de 2001, 0668 de 2003, 1459 de 2005, 1447 de 2005 y 2320 de 2009</t>
  </si>
  <si>
    <t>1111 de 2017</t>
  </si>
  <si>
    <t>Por la cual se definen los Estandares Minimos del Sistema de Gestión de Seguridad y Salud en el Trabajo para empleadores y contratantes</t>
  </si>
  <si>
    <t>41385 de 2017</t>
  </si>
  <si>
    <t>Por la cual se modifica la Resolución 90902 de 2013 por medio de la cual se expide el reglamento interno de las instalaciones internas de gas combustible</t>
  </si>
  <si>
    <t xml:space="preserve">Aplicabilidad en construccion de vias nuevas </t>
  </si>
  <si>
    <t xml:space="preserve">Estudios y diseños para la construcción de vias nuevas que desarrolle la secretaria </t>
  </si>
  <si>
    <t>312 de 2019</t>
  </si>
  <si>
    <t>Por la cual se definen los Estándares Mínimos del Sistema de Gestión de la Seguridad y Salud en el Trabajo SG-SST</t>
  </si>
  <si>
    <t>Aplicabilidad en la ejecucion de obras y prestaciones de servicios</t>
  </si>
  <si>
    <t xml:space="preserve">Informes mensuales de los Contratistas de las diferentes Obras Publicas y Prestacion de Servicios Profesionales y de Apoyo a la Gestión que tiene la secretaria </t>
  </si>
  <si>
    <t>4272 de 2021</t>
  </si>
  <si>
    <t>Aplicabilidad en la ejecucion de obras publicas</t>
  </si>
  <si>
    <t xml:space="preserve">Informes mensuales de los Contratistas de las diferentes Obras Publicas que desarrolla la secretaria </t>
  </si>
  <si>
    <t>GESTION DEL DESARROLLO ECONOMICO Y LA COMPETITIVIDAD</t>
  </si>
  <si>
    <t>Constitución Política de Colombia</t>
  </si>
  <si>
    <t>Art. 25</t>
  </si>
  <si>
    <t>El trabajo es un derecho que requiere especial proteccion del Estado.</t>
  </si>
  <si>
    <t>Asamblea Constituyente</t>
  </si>
  <si>
    <t xml:space="preserve"> PRO-GDE-007,  PRO-GDE-011,  INS-GDE-06,  INS-GDE-11,  INS-GDE-13,  INS-GDE-33 </t>
  </si>
  <si>
    <t>Se da cumplimiento con los diferentes convenios y convocatorias vigentes para el fortalecimiento y apoyo al empleo ( convenio sena (empleo y capacitaciones), convenio camara de comercio (ferias y eventos comerciales)</t>
  </si>
  <si>
    <t>Art 64</t>
  </si>
  <si>
    <t>Es deber del Estado promover el acceso progresivo a la propiedad de la tierra de los trabajadores agrarios, en forma individual o asociativa, y a los servicios de educación, salud, vivienda, seguridad social, recreación, crédito, comunicaciones, comercialización de los productos, asistencia técnica y empresarial, con el fin de mejorar el ingreso y calidad de vida de los campesinos.</t>
  </si>
  <si>
    <t>PRO-GDE-005          PRO-GDE-011            INS-GED-21               FOR-09 -PRO-GDE-02                        FOR-010-PRO-GDE                         FOR-11 -PRO-GDE-02                               FOR-12 -PRO-GDE-02                        FOR-17 -PRO-GDE-02                             FOR-21 -PRO-GDE-01</t>
  </si>
  <si>
    <t>Se esta dando cumplimiento mediante la caracterización de usuarios,  prestación del servicio de asistencia técnica, implementación de proyectos productivos , brindando capacitación y asesoría a los usuarios, inclusión en procesos de asociatividad, circuitos cortos de comercialización, vinculación  a los servicios financieros, entre otros.</t>
  </si>
  <si>
    <t>Art 65</t>
  </si>
  <si>
    <t>La producción de alimentos gozará de la especial protección del Estado. Para tal efecto, se otorgará prioridad al desarrollo integral de las actividades agrícolas, pecuarias, pesqueras, forestales y agroindustriales, así como también a la construcción de obras de infraestructura física y adecuación de tierras</t>
  </si>
  <si>
    <t>PRO-GDE-009    PRO-GDE-014      INS-GED-03                     INS-GED-22           INS-GED-31           FOR-010-PRO-GDE                    FOR-17 -PRO-GDE-02                                FOR-23 -PRO-GDE-01</t>
  </si>
  <si>
    <t>Art. 66</t>
  </si>
  <si>
    <t>Las disposiciones que se dicten en materia crediticia podrán reglamentar las condiciones especiales del crédito agropecuario, teniendo en cuenta los ciclos de las cosechas y de los precios, como también los riesgos inherentes a la actividad y las calamidades ambientales.</t>
  </si>
  <si>
    <t>ELIMINAR DEL NORMOGRAMA YA QUE ES COMPETENCIA  DIRECTA DEL MINISTERIO DE AGRICULTURA PARA SU APLICACIÓN</t>
  </si>
  <si>
    <t>Art. 334           Inciso 2</t>
  </si>
  <si>
    <t>Encomendó de manera especial al Estado intervenir a fin de dar pleno empleo a los recursos humanos y promover la productividad y la competitividad.</t>
  </si>
  <si>
    <t xml:space="preserve"> PRO-GDE-007, PRO-GDE-010, PRO-GDE-011,  INS-GDE-05, INS-GDE-06, INS-GDE-07, INS-GDE-08,INS-GDE-0, INS-GDE-10  INS-GDE-11, INS-GDE-12,   INS-GDE-13,  INS-GDE-14,  INS-GDE-33,  INS-GDE-34 </t>
  </si>
  <si>
    <t>Se da cumplimiento con los diferentes convenios y convocatorias vigentes para el fortalecimiento de la productividad y competitividad (  convenio camara de comercio (ferias y eventos comerciales), Convenio Fenalco, convenio centro Regional de productividad y convenio Cotelco)</t>
  </si>
  <si>
    <t>37  Art. 1</t>
  </si>
  <si>
    <t>Con la cual se aprobó el Convenio No. 88 de la Organización Internacional del Trabajo, establece como obligación para el Estado Colombiano la de garantizar un servicio público y gratuito del empleo</t>
  </si>
  <si>
    <t xml:space="preserve">PRO-GDE-007,  PRO-GDE-011,  INS-GDE-06,  INS-GDE-11,  INS-GDE-13,  INS-GDE-33 </t>
  </si>
  <si>
    <t>Por el cual se conceden facultades extraordinarias al Presidente de la República para expedir el Código de Recursos Naturales y de Protección al Medio Ambiente y se dictan otras disposiciones.</t>
  </si>
  <si>
    <t>INS-GED-16          INS-GED-23</t>
  </si>
  <si>
    <t xml:space="preserve">Se esta implementando mediante la promoción de sistemas de producción limpia sostenible y amigable con el medio ambiente por ejemplo café especiales, establecimiento de bancos de proteína, huertas orgánicas, etc.                                                                     </t>
  </si>
  <si>
    <t>INS-GED-16                       INS-GED-23</t>
  </si>
  <si>
    <t>Se esta implementando mediante la capacitación  a los usuarios  y con la promoción de sistemas de producción limpia sostenible y amigable con el medio ambiente por ejemplo café especiales, establecimiento de bancos de proteína, huertas orgánicas, BPP, BPA, etc.</t>
  </si>
  <si>
    <t>ELIMINAR SE ENCUENTRA RELACIONADO  MAS ADELANTE EN  EL ORGANIZATIVO COMO DECRETO</t>
  </si>
  <si>
    <t>50 Art 95</t>
  </si>
  <si>
    <t>Establece que la actividad de intermediación de empleo será prestada en forma gratuita para el trabajador. El mismo artículo, dispuso que corresponde al Ministerio de Trabajo y Seguridad Social hoy Ministerio del Trabajo autorizar a las personas naturales, jurídicas o entidades de derecho público que ejerzan labores de Intermediación Laboral.</t>
  </si>
  <si>
    <t>Esta ley desarrolla los artículos 64, 65 y 66 de la Constitución Nacional. En tal virtud se fundamenta en los siguientes propósitos que deben ser considerados en la interpretación de sus disposiciones, con miras a proteger el desarrollo de las actividades agropecuarias y pesqueras, y promover el mejoramiento del ingreso y calidad de vida de los productores rurales</t>
  </si>
  <si>
    <t>PRO-GDE-005     PRO-GDE-009         PRO-GDE-011     PRO-GDE-014          INS-GED-03           INS-GED-21           INS-GED-22            INS-GED-31         FOR-09 -PRO-GDE-02                        FOR-010-PRO-GDE                        FOR-11 -PRO-GDE-02                              FOR-12 -PRO-GDE-02                FOR-17 -PRO-GDE-02                             FOR-21 -PRO-GDE-01                                   FOR-23 -PRO-GDE-01</t>
  </si>
  <si>
    <t>Por la cual se crea el MINISTERIO DEL MEDIO AMBIENTE, se reordena el Sector Público encargado de la gestión y conservación del medio ambiente y los recursos naturales renovables, se organiza el Sistema Nacional Ambiental -SINA y se dictan otras disposiciones</t>
  </si>
  <si>
    <t>Los objetivos del presente Convenio, que se han de perseguir de conformidad con sus disposiciones pertinentes, son la conservación de la diversidad biológica, la utilización sostenible de sus componentes y la participación justa y equitativa en los beneficios que se deriven de la utilización de los recursos genéticos.</t>
  </si>
  <si>
    <t>09 de noviembre de 1994</t>
  </si>
  <si>
    <t>ELIMINAR DEL NORMOGRAMA PORQUE SU IMPLEMENTACION NO ES COMPETENCIA DE LA SECRETARIA DE AGRICULTURA Y DESARROLLO RURAL</t>
  </si>
  <si>
    <t>"Ley General de Turismo"</t>
  </si>
  <si>
    <t>Modificada por la Ley 2068 de 2020, Modificada por el Decreto Ley 2106 de 2019, Modificada por la Ley 1955 de 2019, Modificada por la Ley 1753 de 2015, Modificada por la Ley 1558 de 2012, Modificada por la Ley 1450 de 2011, Modificada por la Ley 1101 de 2006, Modificado por el Decreto 219 de 2000, Modificada por el Decreto 1671 de 1997</t>
  </si>
  <si>
    <t>Por la cual se dictan disposiciones para promover el desarrollo de las micro, pequeñas y medianas empresa".</t>
  </si>
  <si>
    <t>Ley 905-2004 y Ley 2069 -2020</t>
  </si>
  <si>
    <t>La presente ley tiene por objeto mejorar la calidad de vida de las mujeres rurales, priorizando las de bajos recursos y consagrar medidas específicas encaminadas a acelerar la equidad entre el hombre y la mujer rural.</t>
  </si>
  <si>
    <t>16 de enero de 2002</t>
  </si>
  <si>
    <t xml:space="preserve">PRO-GDE-005     PRO-GDE-009      PRO-GDE-011       INS-GED-21            INS-GED-31         FOR-09 -PRO-GDE-02                        FOR-010-PRO-GDE               FOR-11 -PRO-GDE-02                               FOR-12 -PRO-GDE-02                       FOR-17 -PRO-GDE-02                      </t>
  </si>
  <si>
    <t xml:space="preserve">Se ha apoyado el proceso de inclusión y  empoderamiento de la mujer rural mediante la capcitación, desarrollo de proyectos productivos y celebracion dia de la mujer rural </t>
  </si>
  <si>
    <t>Por medio de la cual se modifica la Ley 101 de 1993, se crean las organizaciones de cadenas en el sector agropecuario, pesquero,
forestal, acuícola, las Sociedades Agrarias de Transformación, SAT, y
se dictan otras disposiciones.</t>
  </si>
  <si>
    <t>PRO-GDE-005   PRO-GDE-009 PRO-GDE-011 PRO-GDE-014  INS-GDE-15    INS-GDE-037                FOR-12-PRO-GDE-03         FOR-17-PRO-GDE-03</t>
  </si>
  <si>
    <t>Se cumple mediante la asistencia técnica y asesoría a productores y asociaciones campesinas, vinculados a las cadenas de productivas agríocolas y pecuarias, promocionando la producción amigable con el ambiente,  la transformación, la comercialización, y distribución de los productos.</t>
  </si>
  <si>
    <t>Por medio de la cual se modifica la Ley 590 de 2000 sobre promoción del desarrollo de la micro, pequeña y mediana empresa colombiana y se dictan otras disposiciones.</t>
  </si>
  <si>
    <t>Ley 2069 2020</t>
  </si>
  <si>
    <t>por la que se modifica la Ley 300 de 1996 ­ Ley General de Turismo y se dictan otras disposiciones</t>
  </si>
  <si>
    <t>LEY 2068 -2020</t>
  </si>
  <si>
    <t>Por medio de la cual se crea el sistema nacional de emprendimiento</t>
  </si>
  <si>
    <t xml:space="preserve"> PRO-GDE-014            FOR-23 -PRO-GDE-01</t>
  </si>
  <si>
    <t xml:space="preserve">Se implementa al momento de adelantar  obras de apertura y mantenimiento, para la interconectividad vial de las vías terciarias de la zona rural del Municipio de Ibagué.                                       </t>
  </si>
  <si>
    <t>Por la cual se expide la Ley de Formalización y Generación de Empleo.</t>
  </si>
  <si>
    <t>LEY 1955-2019 Y DECRETO 772-2020</t>
  </si>
  <si>
    <t>Modificó la distribución de los recursos del Fondo para el Fomento del Empleo y la Protección del Desempleo, en partículas los correspondientes al régimen de apoyo para desempleados con vinculación anterior a las Cajas de Compensación Familiar.</t>
  </si>
  <si>
    <t>LEY 2010-2019</t>
  </si>
  <si>
    <t xml:space="preserve">Por la cual se dictan medidas de atención, asistencia y reparación integral a las víctimas del conflicto armado interno y se dictan otras disposiciones </t>
  </si>
  <si>
    <t>LEY 2078-2021</t>
  </si>
  <si>
    <t>Por la cual se crean instrumentos para fortalecer el Servicio de Asistencia Técnica Agropecuaria.</t>
  </si>
  <si>
    <t>Ministerio de Agricultura</t>
  </si>
  <si>
    <t>13 de julio de 2012</t>
  </si>
  <si>
    <t>ELIMINAR DEL NORMOGRAMA YA QUE NO ES NORMA AFIN  CON EL SECTOR AGROPECUARIO. ADEMAS SE ENCUENTRA ERRADA PORQUE SE CONFUNDE  CON LA TAMBIEN DEREGODA  RESOLUCION  178 DE 2012</t>
  </si>
  <si>
    <t>por la cual se establece el régimen jurídico de las Asociaciones Público Privadas, se dictan normas orgánicas de presupuesto y se dictan otras disposiciones</t>
  </si>
  <si>
    <t>LEY 1955 2019</t>
  </si>
  <si>
    <t>por medio de la cual se promueve el empleo y el emprendimiento juvenil, se generan medidas para superar barreras de acceso al mercado de trabajo y se dictan otras disposiciones</t>
  </si>
  <si>
    <t>LEY 2119 2021</t>
  </si>
  <si>
    <t>Por medio de la cual se crea el Sistema Nacional de Innovación Agropecuaria y se dictan otras disposiciones</t>
  </si>
  <si>
    <t>PRO-GDE-005           PRO-GDE-009         PRO-GDE-011            INS-GED-21               FOR-09 -PRO-GDE-02                        FOR-010-PRO-GDE                         FOR-11 -PRO-GDE-03                               FOR-12 -PRO-GDE-02                        FOR-17 -PRO-GDE-02                             FOR-21 -PRO-GDE-01</t>
  </si>
  <si>
    <t xml:space="preserve"> Se adelanta la  caracterización de usuarios e inscripción de los pequeños productores rurales,  se presta el servicio de asistencia técnica, asesoría, capacitación y acompañamiento, a los productores beneficiados con proyectos productivos,  se atiende la solicitud por demanda del servicio realizada por otros productores. Se esta actualizado el registro de usuarios de asistencia técnica, se actualiza el Diagnóstico Agropecuario Municipal y formuland se formula o el Plan Municipal de Extensión Agropecuaria. Además se ha realizado sinergia con Agrosavia, Universidad del Tolima,SENA, ICA, FENAVI, entre otras entidades para la actualización de la asistencia técnica a través de la articulación del servicio de investigación y el desarrollo tecnológico.  </t>
  </si>
  <si>
    <t>Por medio de la cual se fomenta la economía creativa Ley Naranja.</t>
  </si>
  <si>
    <t>Se da cumplimiento con los diferentes convenios y convocatorias vigentes para el fortalecimiento de la productividad y competitividad respecto a la economia naranja (  convenio camara de comercio (ferias y eventos comerciales), Convenio Fenalco, convenio centro Regional de productividad y convenio Cotelco)</t>
  </si>
  <si>
    <t>POR LA CUAL SE ESTABLECEN LOS LINEAMIENTOS , , PARA LA FORMULACION, IMPLEMENTACION y EVALUACIÓN DE UNA POLÍTICA PÚBLICA DE LOS VENDEDORES INFORMALES Y SE DICTAN OTRAS DISPOSICION ES"</t>
  </si>
  <si>
    <t>Se da cumplimiento con los diferentes contratos, convenios y convocatorias vigentes para el fortalecimiento y apoyo al empleo ( convenio sena (empleo y capacitaciones), convenio camara de comercio (ferias y eventos comerciales),</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</si>
  <si>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</si>
  <si>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por el cual se expide el Plan Nacional de Desarrollo 2018-2022. "Pacto por Colombia, Pacto por la Equidad"</t>
  </si>
  <si>
    <t xml:space="preserve">PRO-GDE-007, PRO-GDE-010, PRO-GDE-011,  INS-GDE-05, INS-GDE-06, INS-GDE-07, INS-GDE-08,INS-GDE-0, INS-GDE-10  INS-GDE-11, INS-GDE-12,   INS-GDE-13,  INS-GDE-14,  INS-GDE-33,  INS-GDE-34 </t>
  </si>
  <si>
    <t>POR MEDIO DEL CUAL SE DICTAN NORMAS PARA , PROMOVER LA INSERCION LABORAL y PRODUCTIVA , ._x000D_
DE LOS JOVENES, Y SE DICTAN OTRAS_x000D_
DISPOSICIONES</t>
  </si>
  <si>
    <t>Se da cumplimiento con los diferentes contratos, convenios y convocatorias vigentes para el fortalecimiento y apoyo al empleo ( convenio sena (empleo y capacitaciones), convenio camara de comercio (ferias y eventos comerciales)</t>
  </si>
  <si>
    <t>POR LA CUAL SE ESTABLECEN MECANISMOS PARA PROMOVER LA PARTICIPACiÓN DE PEQUEÑOS PRODUCTORES LOCALES AGROPECUARIOS Y DE LA AGRICULTURA CAMPESINA, FAMILIAR Y COMUNITARIA EN LOS MERCADOS DE COMPRAS PÚBLICAS DE ALIMENTOS</t>
  </si>
  <si>
    <t>PRO-GDE-011                      INS-GDE-26                         FOR-08-PRO-GDE-02      FOR-09-PRO-GDE-02</t>
  </si>
  <si>
    <t>Se cumple con la implementación de los circuitos cortos de comercialización</t>
  </si>
  <si>
    <t>POR MEDIO DEL CUAL SE MODIFICA LA LEY GENERAL  DE TURISMO Y SE DICTAN OTRAS DISPOSICIONES.</t>
  </si>
  <si>
    <t xml:space="preserve"> PRO-GDE-08,  INS-GDE-35,  INS-GDE-36</t>
  </si>
  <si>
    <t>Ley 2155 del 2021</t>
  </si>
  <si>
    <t>POR MEDIO DEL CUAL SE IMPULSA EL EMPRENDIMIENTO EN COLOMBIA</t>
  </si>
  <si>
    <t>POR MEDIO DE LA CUAL SE REDUCE LA JORNADA LABORAL SEMANAL DE MANERA GRADUAL, SIN DISMINUIR EL SALARIO DE LOS TRABAJADORES Y SE DICTAN OTRAS DISPOSICIONES</t>
  </si>
  <si>
    <t>Se da cumplimiento con los diferentes convenios y convocatorias vigentes para el fortalecimiento del empleo (  convenio camara de comercio (ferias y eventos comerciales), Convenio Fenalco, convenio centro Regional de productividad y convenio Cotelco)</t>
  </si>
  <si>
    <t>POR MEDIO DE LA CUAL SE FORTALECE EL EMPRENDIMIENTO Y EL ESCALAMIENTO DEL TEJIDO EMPRESARIAL NACIONAL</t>
  </si>
  <si>
    <t>POR LA CUAL SE CREAN GARANTIAS DE ACCESO A SERVICIOS FINANCIEROS PARA MUJERES Y HOMBRES CABEZA DE FAMILIA, SE ADICIONA LA LEY 82 DE 1993 MODIFICADA POR LA LEY 1232 DE 2008 Y SE DICTAN OTRAS DISPOSICIONES</t>
  </si>
  <si>
    <t>POR MEDIO DEL CUAL SE ADICIONA LA LEY 1429 DE 2010, LA LEY 823 DE 2003, SE ESTABLECEN MEDIDAS PARA FORTALECER Y PROMOVER LA IGUALDAD DE LA MUJER EN EL ACCESO LABORAL Y EN EDUCACIÓN EN LOS SECTORES ECONÓMICOS DONDE HAN TENIDO UNA BAJA PARTICIPACIÓN Y SE DICTAN OTRAS DISPOSICIONES</t>
  </si>
  <si>
    <t>Se da cumplimiento con los diferentes convenios y convocatorias vigentes para el fortalecimiento del igualdad salarial (  convenio camara de comercio (ferias y eventos comerciales), Convenio Fenalco, convenio centro Regional de productividad y convenio Cotelco)</t>
  </si>
  <si>
    <t>POR MEDIO DEL CUAL SE ESTABLECEN MEDIDAS PARA FORTALECER LA CONCIENCIA EDUCATIVA PARA EL TRABAJO EN LA EDUCACIÓN BÁSICA SECUNDARIA, EDUCACIÓN MEDIA Y EDUCACIÓN SUPERIOR Y SE DICTAN OTRAS DISPOSICIONES EN MATERIA DE INSERCIÓN LABORAL PARA JÓVENES</t>
  </si>
  <si>
    <t>Se da cumplimiento con los diferentes convenios y convocatorias vigentes para el fortalecimiento de la insercion laboral juvenil (  convenio camara de comercio (ferias y eventos comerciales), Convenio Fenalco, convenio centro Regional de productividad y convenio Cotelco)</t>
  </si>
  <si>
    <t>POR MEDIO DE LA CUAL SE ESTABLECEN INCENTIVOS PARA LA CREACION, FORMALIZACIÓN Y FORTALECIMIENTO DE LAS MICRO, PEQUENAS Y MEDIANAS EMPRESAS LIDERADAS POR MUJERES Y SE DICTAN OTRAS DISPOSICIONES - LEY CREO EN TI</t>
  </si>
  <si>
    <t>Se da cumplimiento con los diferentes convenios y convocatorias vigentes para el fortalecimiento de la productividad y competitividad en equidad de genero (  convenio camara de comercio (ferias y eventos comerciales), Convenio Fenalco, convenio centro Regional de productividad y convenio Cotelco)</t>
  </si>
  <si>
    <t>POR MEDIO DEL CUAL SE CONSTITUYE EL SISTEMA NACIONAL DE INSUMOS AGROPECUARIOS. SE ESTABLECE LA POLíTICA NACIONAL DE INSUMOS AGROPECUARIOS, SE CREA EL FONDO DE ACCESO A LOS INSUMOS AGROPECUARIOS y SE DICTAN OTRAS DISPOSICIONES</t>
  </si>
  <si>
    <t>PRO-GDE-005                          PRO-GDE-16</t>
  </si>
  <si>
    <t>Se da cumplimiento mediante la divulgación a los productores en las visitas de asistencia técnica y, promoción y capacitación a los productores en fabricación de abonos y divulgacion de los programas del ministerio de agricultura como el subsidio del 20% de insumos.</t>
  </si>
  <si>
    <t>POR MEDIO DE LA CUAL SE REGULA LA DESCONEXIÓN LABORAL - LEY DE DESCONEXIÓN LABORAL</t>
  </si>
  <si>
    <t>06 de enero 2022</t>
  </si>
  <si>
    <t>Se da cumplimiento con los diferentes convenios y convocatorias vigentes para el fortalecimiento del empleo con la normatividad vigente (  convenio camara de comercio (ferias y eventos comerciales), Convenio Fenalco, convenio centro Regional de productividad y convenio Cotelco)</t>
  </si>
  <si>
    <t>POR MEDIO DE LA CUAL SE CREAN MECANISMOS PARA EL FOMENTO Y DESARROLLO DE LA APICULTURA EN COLOMBIA Y SE DICTAN OTRAS DISPOSICIONES</t>
  </si>
  <si>
    <t xml:space="preserve">PRO-GDE-009             PRO-GDE-011                 INS-GED-15                        FOR-008-PRO-GDE    FOR-009-PROGDE                   </t>
  </si>
  <si>
    <t>Se da cumplimiento incentivando la cría de las abejas, y promiviendo la industrialización, la asociatividad y comerciliazación de los productos, además celebrando  el "DIA DE LA ABEJA"</t>
  </si>
  <si>
    <t>POR EL CUAL SE ESTABLECEN MEDIDAS DE REACTIVACIÓN ECONÓMICA PARA EL TRANSPORTE PÚBLICO TERRESTRE DE PASAJEROS Y MIXTO Y SE DICTAN OTRAS DISPOSICIONES</t>
  </si>
  <si>
    <t>25  de enero de 2022</t>
  </si>
  <si>
    <t>Se da cumplimiento con los diferentes convenios y convocatorias vigentes para el fortalecimiento de la reactivacion economica en el transporte publico (  convenio camara de comercio (ferias y eventos comerciales), Convenio Fenalco, convenio centro Regional de productividad y convenio Cotelco)</t>
  </si>
  <si>
    <t>artículos 2.2.3.3.5.2, 2.2.3.3.5.3, 2.2.3.3.5.4 y 2.2.3.3.5.5  y Resolución 1514 de 2012 – Plan de Gestión del Riesgo. Res 2659 de 2015.</t>
  </si>
  <si>
    <t>Ministerio de Vivienda y Medio Ambiente</t>
  </si>
  <si>
    <t>Se da cumplimiento con los diferentes convenios y convocatorias vigentes para el fortalecimiento de los destinos turisticos de la ciudad (  convenio camara de comercio (ferias y eventos comerciales), Convenio Fenalco, convenio centro Regional de productividad y convenio Cotelco)</t>
  </si>
  <si>
    <t xml:space="preserve"> Por el cual se crea la Agencia de Desarrollo Rural (ADR), se determinan su objeto y su estructura orgánica</t>
  </si>
  <si>
    <t>ELIMINAR DEL NORMOGRAMA POR QUE SU APLICACIÓN NO ES COMPETENCIA DE LA SECRETARIA DE AGRICULTURA Y DESARROLLO RURAL</t>
  </si>
  <si>
    <t>Por el cual se establece la estructura de la Unidad Administrativa Especial del Servicio Público de Empleo y se dictan otras disposiciones.</t>
  </si>
  <si>
    <t xml:space="preserve">Presidente de la República </t>
  </si>
  <si>
    <t>Se da cumplimiento con los diferentes convenios y convocatorias vigentes para el fortalecimiento del empleo  (  convenio camara de comercio (ferias y eventos comerciales), Convenio Fenalco, convenio centro Regional de productividad y convenio Cotelco)</t>
  </si>
  <si>
    <t>Por el cual se reglamenta el Servicio Público de Empleo y el régimen de prestaciones del Mecanismo de Protección al Cesante.</t>
  </si>
  <si>
    <t>Por el cual se adoptan medidas en el sector agropecuario para atenuar los efectos económicos derivados de la enfermedad Coronavirus COVID-19 en los trabajadores y productores agropecuarios, en el marco del Estado de Emergencia Económica, Social y Ecológica</t>
  </si>
  <si>
    <t>?</t>
  </si>
  <si>
    <t>ELIMINAR DEL NORMOGRAMA NO TIENE APLICACIÓN POR CULMINAR LA EMERGENCIA SANITARIA A CAUSA DEL COVID 19</t>
  </si>
  <si>
    <t xml:space="preserve">decreto </t>
  </si>
  <si>
    <t>Por el cual se crea el patrimonio autónomo para el emprendimiento, la formalización_x000D_ y el fortalecimiento empresarial de las mujeres, con el fin de mitigar los efectos de la _x000D_Emergencia Social, Económica y Ecológica.</t>
  </si>
  <si>
    <t>Se da cumplimiento con los diferentes convenios y convocatorias vigentes para el fortalecimiento de la productividad y competitividad con equidad de genero (  convenio camara de comercio (ferias y eventos comerciales), Convenio Fenalco, convenio centro Regional de productividad y convenio Cotelco)</t>
  </si>
  <si>
    <t>Por medio del cual se reglamenta el guionaje turístico y su ejercicio, se sustituye la Sección 10 del Capítulo 4 del Título 4 de la Parte 2 del Libro 2, se modifica el artículo 2.2.4.1.2.7. y se deroga el artículo 1.1.3.7. del Decreto 1074 de 2015, Decreto Único Reglamentario del  Sector Comercio, Industria y Turismo, y se adoptan otras disposiciones"</t>
  </si>
  <si>
    <t>PRO-GDE-08,INS-GDE-06, INS-GDE-11 , INS-GDE-13 , INS-GDE-35, INS-GDE-36, INS-GDE-38</t>
  </si>
  <si>
    <t>Se da cumplimiento con los diferentes convenios y convocatorias vigentes para el Apoyo y fortalecimiento a los prestadores de servicios y al producto turístico del municipio de Ibagué ( Sena, convenio centro Regional de productividad y convenio Cotelco)</t>
  </si>
  <si>
    <t>Por medio del cual se modifica el acuerdo 007 del 3 de marzo de 1995 y se dictan otras disposiciones</t>
  </si>
  <si>
    <t>15 de mayo de 1998</t>
  </si>
  <si>
    <t>PRO-GDE-005     PRO-GDE-009     PRO-GDE-011     PRO-GDE-014          INS-GED-03           INS-GED-21           INS-GED-22            INS-GED-31         FOR-09 -PRO-GDE-02                        FOR-11 -PRO-GDE-03                               FOR-12 -PRO-GDE-02                FOR-17 -PRO-GDE-02                             FOR-21 -PRO-GDE-01                                   FOR-23 -PRO-GDE-01</t>
  </si>
  <si>
    <t>Se ha implementado el cumplimiento mediante conformación del Consejo Municipal de Desarrollo Rural y la realización de sus debidas sesiones, espacio de participación democratica y lbre con representación de los 17 corregimientos de la zona rural del Municipio de Ibagué</t>
  </si>
  <si>
    <t>Por el cual se institucionaliza en el Municipio de Ibagué el 15 de octubre como "EL DIA DE LA MUJER RURAL"  y se dictan otras disposiciones</t>
  </si>
  <si>
    <t>PRO-GDE-005     PRO-GDE-009     PRO-GDE-011     PRO-GDE-014          INS-GED-03           INS-GED-21           INS-GED-22            INS-GED-31         FOR-09 -PRO-GDE-02                        FOR-11 -PRO-GDE-02                              FOR-12 -PRO-GDE-02                FOR-17 -PRO-GDE-02                             FOR-21 -PRO-GDE-01                                   FOR-23 -PRO-GDE-01</t>
  </si>
  <si>
    <t>Se da cumplimiento con la celebración del Día de la Mujer Rural, realizado en el mes de octubre</t>
  </si>
  <si>
    <t>“por medio del cual se establecen lineamientos para la consolidación de una estrategia de fomento al emprendimiento y fortalecimiento a la empresarialidad que contribuya al desarrollo productivo y comercial de Ibagué”.</t>
  </si>
  <si>
    <t>CONCEJO MUNICIPAL DE IBAGUE</t>
  </si>
  <si>
    <t xml:space="preserve">ACUERDO 034 DEL 2018, POR EL CUAL SE MODIFICA LA ESTRUCTURA ORGANIZACIONAL DE LA ALCALDÍA MUNICIPAL DE IBAGUE, SE DEFINEN LAS FUNCIONES DE SUS DEPENDENCIAS Y SE DICTAN OTRAS DISPOSICIONES, SE CREO LA SECRETARIA DE DESARROLLO ECONOMICO </t>
  </si>
  <si>
    <t>“por medio del cual se implementan estrategias para la responsabilidad social integral en el municipio de Ibagué”</t>
  </si>
  <si>
    <t>Se da cumplimiento con los diferentes convenios y convocatorias vigentes para el fortalecimiento de la responsabilidad social (  convenio camara de comercio (ferias y eventos comerciales), Convenio Fenalco, convenio centro Regional de productividad y convenio Cotelco)</t>
  </si>
  <si>
    <t>Por medio del cual se institucionaliza  "EL DIA DEL CAMPESINO" en el Municipio de Ibagué y se dictan otras disposiciones</t>
  </si>
  <si>
    <t>PRO-GDE-005     PRO-GDE-009     PRO-GDE-011     PRO-GDE-014          INS-GED-03           INS-GED-21           INS-GED-22            INS-GED-31         FOR-09 -PRO-GDE-02                        FOR-11 -PRO-GDE-02                               FOR-12 -PRO-GDE-02                FOR-17 -PRO-GDE-02                             FOR-21 -PRO-GDE-01                                   FOR-23 -PRO-GDE-01</t>
  </si>
  <si>
    <t>Se da cumplimiento con la celebración del Día del Campesino, en el mes de septiembreY Octubre</t>
  </si>
  <si>
    <t>“por medio del cual se establece la política
pública para el empleo digno y decente en el municipio de Ibagué”.</t>
  </si>
  <si>
    <t>Se da cumplimiento con los diferentes convenios y convocatorias vigentes para el fortalecimiento del empleo digno y decente  (  convenio camara de comercio (ferias y eventos comerciales), Convenio Fenalco, convenio centro Regional de productividad y convenio Cotelco)</t>
  </si>
  <si>
    <t>Por medio del cual se constituye EL FONDO COMPLEMENTARIO DE GARANTÍAS  DEL SECTOR AGROPECUARIO DEL 'MUNICIPIO DE IBAGUÉ y se concede una autorizacíon al Alcalde Municipal y deroga el acuerdo 05 de 2005</t>
  </si>
  <si>
    <t xml:space="preserve">INS-GDE-21                          INS-GDE-24                                FOR-11 -PRO-GDE-02        </t>
  </si>
  <si>
    <t>Se cumple en los momentos en los que se implementan el FAG e ICR, a los créditos tramitados por los pequeños productores agropecaurios, mujeres rurales, jovenes rurales, población vulnerable, y otros.</t>
  </si>
  <si>
    <t>Por medio del cual se adopta la política pública de desarrollo rural "UNA APUESTA PARA LA PAZ" en el Municipio de Ibagué y se dictna otras disposiciones</t>
  </si>
  <si>
    <t>Se evidencia cuando se implementa el plan de acción de la política en el Plan de Desarrollo Municipal</t>
  </si>
  <si>
    <t>Por medio del cual se garantiza el principio de bienestar y protección animal en el Municipio de Ibagué y se dictan otras disposiciones</t>
  </si>
  <si>
    <t>PRO-GDE-005                 INS-GED-18                     FOR-010-PRO-GDE      FOR-12-PRO-GDE       FOR-17-PRO-GDE</t>
  </si>
  <si>
    <t>Se da cumplimiento mediante la capacitación en bienestar animal dirigida a productores pecuarios y habitantes del sector rural.</t>
  </si>
  <si>
    <t xml:space="preserve"> Por medio del cual se declara a la abeja como insecto de ínerés ecológico, social y económico en el Municipiuo de Ibagué y se dictan otras disposiciones</t>
  </si>
  <si>
    <t>Se da cumplimiento incentivando la cría de las abejas, y promiviendo la industrialización, la asociatividad y comerciliazación de los productos, además celebrando  el "DIA DE LA ABEJA" entre los meses de mayo y junio</t>
  </si>
  <si>
    <t>Por medio del cual se institucionalioza la feria "IBAGUE CAFÉ FESTIVAL" en el Municipio de Ibagué  y se dictan otras disposiciones</t>
  </si>
  <si>
    <t xml:space="preserve">PRO-GDE-005            PRO-GDE-11                     INS-GED-015                             INS-GED-037                           FOR-008-PRO-GDE-02                                                                       FOR-009-PRO-GDE-02                              FOR-010-PRO-GDE     </t>
  </si>
  <si>
    <t>Se da cumplimiento con la prestación del servicio de asistencia técnica, capacitación y asesoría a prductores cafeteros, estimulando la producción y consumo de café y celebrando la  Feria "IBAGUE CAFÉ FESTIVAL" en el mes de noviembre</t>
  </si>
  <si>
    <t>POR MEDIO DEL CUAL SE MODIFICA EL ACUERDO 031 DEL 29 DE DICIEMBRE DEL 2020 QUE OTORGA UNOS BENEFICIOS TRIBUTARIOS EN LOS IMPUESTOS DE INDUSTRIA Y COMERCIO Y PREDIAL UNIFICADO, COMO APOYO AL CRECIMIENTO ECONÓMICO Y LA GENERACION DE EMPLEO EN EL MUNICIPIO DE IBAGUÉ Y SE DICTAN OTRAS DISPOSICIONES</t>
  </si>
  <si>
    <t>Se da cumplimiento con los diferentes convenios y convocatorias vigentes para el fortalecimiento de la divulgacion de los beneficios tributarios en el crecimiento economico  (  convenio camara de comercio (ferias y eventos comerciales), Convenio Fenalco, convenio centro Regional de productividad y convenio Cotelco)</t>
  </si>
  <si>
    <t>Por medio del cual se promueve el fortalecimiento de contenidos que contribuyan al desarrollo  de competencias referidas al emprendimiento de que tratan los articulos 75 y 78 de la ley 2069 de 2020 y se dictan otras disposiciones.</t>
  </si>
  <si>
    <t>Se da cumplimiento con la realizacion de charlas de espíritu y comportamiento emprendedor en instituciones educativas publicas de la ciudad contando con el acompañamiento de funcionarios de la Secretaria de Desarrollo Económico</t>
  </si>
  <si>
    <t>ELIMINAR DEL NORMOGRAMA POR DESAPARCION DEL PROGRAMA AGRO INGRESO SEGURO</t>
  </si>
  <si>
    <t>GESTIÓN CATASTRAL</t>
  </si>
  <si>
    <t xml:space="preserve">Por medio de la Cual se Habilita como Gestor Catastral al Municipio de Ibagué y se Dictan Otras Disposiciones </t>
  </si>
  <si>
    <t>Instituto Geográfico Agustín Codazzi</t>
  </si>
  <si>
    <t>Todos los procedimientos Catastrales</t>
  </si>
  <si>
    <t xml:space="preserve">Tramites/Resoluciones
</t>
  </si>
  <si>
    <t xml:space="preserve">Documento Conpes </t>
  </si>
  <si>
    <t>3859</t>
  </si>
  <si>
    <t>Política para la adopción e implementación de un Catastro Multipropósito rural-urbano</t>
  </si>
  <si>
    <t xml:space="preserve">Consejo Nacional De Política Económica Y Social
Departamento Nacional De Planeación
</t>
  </si>
  <si>
    <t>13 de junio de 2016</t>
  </si>
  <si>
    <t xml:space="preserve">Es una implementación Piloto </t>
  </si>
  <si>
    <t>3958</t>
  </si>
  <si>
    <t>Estrategia para la implementación de la Política Pública de Catastro Multipropósito</t>
  </si>
  <si>
    <t>26 de marzo de 2019</t>
  </si>
  <si>
    <t xml:space="preserve">Es más amplia que la anterior, la deroga </t>
  </si>
  <si>
    <t>Por la cual se actualiza la reglamentación técnica de la formación, actualización, conservación y difusión catastral con enfoque multipropósito”</t>
  </si>
  <si>
    <t>19 de agosto de 2021</t>
  </si>
  <si>
    <t>1077</t>
  </si>
  <si>
    <t>Por medio del cual se expide el Decreto Único Reglamentario del Sector Vivienda, Ciudad y Territorio</t>
  </si>
  <si>
    <t>Ministerio De Vivienda, Ciudad Y Territorio</t>
  </si>
  <si>
    <t xml:space="preserve">Todas las incripciones catastrales 
Conservación Catastral
</t>
  </si>
  <si>
    <t>1420</t>
  </si>
  <si>
    <t>Por el cual se reglamentan parcialmente el artículo 37 de la Ley 9 de 1989, el artículo 27 del Decreto-ley 2150 de 1995, los artículos 56, 61, 62, 67, 75, 76, 77, 80, 82, 84 y 87 de la Ley 388 de 1997 y, el artículo 11 del Decreto-ley 151 de 1998, que hacen referencia al tema de avalúos.</t>
  </si>
  <si>
    <t>24 de julio de 1998</t>
  </si>
  <si>
    <t xml:space="preserve">Avalúos </t>
  </si>
  <si>
    <t>Revisión de avalúos
Auto-avalúos 
Trámites ejecutados</t>
  </si>
  <si>
    <t xml:space="preserve">1673 </t>
  </si>
  <si>
    <t xml:space="preserve">Regular y establecer responsabilidades y competencias de los avaluadores en Colombia para prevenir riesgos sociales de inequidad, injusticia, ineficiencia, restrincción del acceso a la propiedad, falta de transparencia y posible engaño a compradores y vendedores del Estado. </t>
  </si>
  <si>
    <t xml:space="preserve">Congreso de la República </t>
  </si>
  <si>
    <t xml:space="preserve">19 de julio de 2019 </t>
  </si>
  <si>
    <t>1983</t>
  </si>
  <si>
    <t>Por el cual se reglamentan parcialmente los artículos 79, 80, 81 Y 82 de la Ley 1955 de 2019 y se adiciona un capitulo al Título 2 de la Parte 2 del Libro 2 del Decreto 1170 de 2015, «Por medio del cual se expide el Decreto Reglamentario Único del Sector Administrativo de Información Estadística</t>
  </si>
  <si>
    <t>Departamento Administrativo Nacional de Estadistica</t>
  </si>
  <si>
    <t>31 de octubre de 2019</t>
  </si>
  <si>
    <t>Habilitación por parte del IGAC para la Gestoría Catastral</t>
  </si>
  <si>
    <t>148</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</si>
  <si>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</si>
  <si>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04 de febrero de 2020</t>
  </si>
  <si>
    <t>14</t>
  </si>
  <si>
    <r>
      <t>Por la cual se fortalecen los fiscos de las entidades territoriales y se dictan otras disposiciones (</t>
    </r>
    <r>
      <rPr>
        <sz val="9"/>
        <rFont val="Arial"/>
        <family val="2"/>
      </rPr>
      <t>normas sobre catastro, impuesto predial e impuesto de renta y complementarios</t>
    </r>
    <r>
      <rPr>
        <sz val="10"/>
        <rFont val="Arial"/>
        <family val="2"/>
      </rPr>
      <t>.)</t>
    </r>
  </si>
  <si>
    <t>06 de julio de 1983</t>
  </si>
  <si>
    <t>Impuestos y Rentas</t>
  </si>
  <si>
    <t xml:space="preserve">Enrega de R1 y R2 (Registros en la base catastral) en Hacienda </t>
  </si>
  <si>
    <t>620</t>
  </si>
  <si>
    <t>Por la cual se establecen los procedimientos para los avalúos ordenados dentro del marco de ley 388 de 1997</t>
  </si>
  <si>
    <t>23 de septiembre de 2008</t>
  </si>
  <si>
    <t>070</t>
  </si>
  <si>
    <t>Por la cual se reglamenta técnicamente la formación catastral, la actualización de la formación catastral y la conservación catastral</t>
  </si>
  <si>
    <t>04 de febrero de 2011</t>
  </si>
  <si>
    <t>Por la cual se establecen las especificaciones técnicas para los productos de información generados por los procesos de formación y actualización catastral con enfoque multipropósito</t>
  </si>
  <si>
    <t>13 de abril de 2020</t>
  </si>
  <si>
    <t xml:space="preserve">C = Cumple, 
NC= NO cumple
</t>
  </si>
  <si>
    <t xml:space="preserve">No cumple porque Catastro Multipropósito Ibagué no se encuentra en este momento en Actualización sino en Estado de Conservación y esta resolución nos da luces a propósito de la actualización </t>
  </si>
  <si>
    <t>0542</t>
  </si>
  <si>
    <t>Por medio del Cual se Delegan Funciones de Gestor Catastral.</t>
  </si>
  <si>
    <t>Alcaldía de Ibagué - Secretaria de Planeación</t>
  </si>
  <si>
    <t>21 de septiembre de 2021</t>
  </si>
  <si>
    <t>Objeto. El Alcalde Municipal de Ibagué con fundamento en la Resolución 494 del 2 de julio de 2021 "Por medio de la cual se habilita como  Gestor Catastral al municipio de Ibagué-Tolima y se dictan otras disposiciones" que habilita como Gestor Catastral al Municipio de Ibagué, delega funciones inherentes para la prestación del servicio público de Gestoría Catastral"</t>
  </si>
  <si>
    <t>0588</t>
  </si>
  <si>
    <t xml:space="preserve">Por medio del cual se modifica el Decreto 1000-0542 del 2021, "por medio del cual se delegan funciones de Gestor Catastral" Se modifica el artículo 2 del decreto 1000-0542 del 2021 "Por medio del cual se delegan funciones de Gestión Catastral" reasignando funciones al Director de Información y Aplicación de la Norma Urbanística de la Secretaría de Planeación del Municipio de Ibagué. </t>
  </si>
  <si>
    <t xml:space="preserve">13 de octubre de 2021 </t>
  </si>
  <si>
    <t xml:space="preserve">Modifica el Decreto anterior </t>
  </si>
  <si>
    <t>0075</t>
  </si>
  <si>
    <t xml:space="preserve">Por medio del Cual se Delgan Funciones de Gestor Catastral a la Dirección de Ordenamiento Territorial Sostenible y se dictan otras disposiciones. </t>
  </si>
  <si>
    <t>1 de febrero de 2023</t>
  </si>
  <si>
    <t>Ordena que sea el Director De Ordenamiento Territorial, quien dirija Castatro Multipropósito.</t>
  </si>
  <si>
    <t>0002</t>
  </si>
  <si>
    <t xml:space="preserve">Por medio del cual se fijan los valores de los productos y servicios para el ejercicio de las funciones los valores de los productos y servicios para el ejercicio de las funciones de Gestoria Catastral en el Municipio de Ibagué. 
</t>
  </si>
  <si>
    <t>Concejo Municipial de Ibagué</t>
  </si>
  <si>
    <t>31 de enero de 2022</t>
  </si>
  <si>
    <t xml:space="preserve">Certificados catastrales
Cartas Catastrales 
y demás productos mencionados en el acuerdo </t>
  </si>
  <si>
    <t xml:space="preserve">Por la cual se reglamenta el trámite interno del Derecho de petición. </t>
  </si>
  <si>
    <t>10 de marzo de 2017</t>
  </si>
  <si>
    <t xml:space="preserve">Respuestas de Peticiones </t>
  </si>
  <si>
    <t xml:space="preserve">Por medio del cual se hace un nombramiento ordinario en la Planta de Empleos de la Administración Central Municipal </t>
  </si>
  <si>
    <t xml:space="preserve">18 de mayo de 2023 </t>
  </si>
  <si>
    <t xml:space="preserve">Se debe sustentar que este Decreto nace a la luz del nombramiento de la Directora de Ordenamiento Territorial Sostenible, quien en ese momento tenía a su cargo también la Gestoría Catastral. Con los Decretos posteriores NO se deroga este porque sigue siendo la Directora de OTS, pero la Gestoría Catastral queda a cargo de la Nueva Dirección de la Secretaría de Planeación Municipal; La Diorección de Planeación Multipropósito. </t>
  </si>
  <si>
    <t xml:space="preserve">Por medio del cual se modifica el decreto 1000-0004 del 03 de enero de 2019 Por el cual se adopta la estructura organizacional de la Alcaldía Municipal de Ibagué, se definen las funciones de sus dependencias y se dictan otras disposiciones </t>
  </si>
  <si>
    <t>26 de junio de 2023</t>
  </si>
  <si>
    <t xml:space="preserve">Se crea la planta de Planeación Multipropósito como nueva Dirección adscrita a la Secretaría de Planeación Municipal </t>
  </si>
  <si>
    <t xml:space="preserve">Por medio del cual se crean unos empleos de planta de personal global de la administración central municipal de ibagué y se dictan otras disposiciones </t>
  </si>
  <si>
    <t xml:space="preserve">Se otorga la Gestoría Catastral, Catastro Multiproósito a esta nueva Dirección.  </t>
  </si>
  <si>
    <t xml:space="preserve">Por medio del cual se adiciona el Decreto 1000-0425 del 21 de agosto de 2020 , Por medio del cual se adopta el manual específico de funciones y competencias laborales para la planta de empleos de la administración central municiapl de Ibagué y derogan unos actos administrativos, modificados por el decreto 1000-0089 del 9 de marzo de 2021 y ajustado por el decreto 0985 de 30 de diciembre de 2022 </t>
  </si>
  <si>
    <t>27 de junio de 2023</t>
  </si>
  <si>
    <t xml:space="preserve">Decreta las funciones de la nueva Dirección; Planeación Multipropósito. </t>
  </si>
  <si>
    <t>GESTIÓN EDUCATIVA</t>
  </si>
  <si>
    <t xml:space="preserve">Por medio de la cual se expide la ley de Salud Mental y se dictan otras disposiciones. </t>
  </si>
  <si>
    <t>Presidente de la República de Colombia</t>
  </si>
  <si>
    <t>Atención en el sistema educativo oficial de NNAJ con trastorno mental</t>
  </si>
  <si>
    <t>Por la cual se expide la Ley General de Educación.</t>
  </si>
  <si>
    <t>Prestación del Servicio Educativo</t>
  </si>
  <si>
    <t>Por el cual se instituye el Proyecto de Educación Ambiental para todos los niveles de educación formal, se fijan criterios para la promoción de la educación ambiental no formal e informal, y se establecen mecanismos de coordinación entre el MEN y el Ministerio del Medio Ambiente</t>
  </si>
  <si>
    <t>Que la Ley 99 de 1993 entrega una función conjunta a los Ministerios del Medio Ambiente y de Educación Nacional, en lo relativo al desarrollo y ejecución de planes, programas y proyectos de educación ambiental que hacen parte del servicio público educativo.</t>
  </si>
  <si>
    <t>Por el cual se reglamenta parcialmente la Ley 115 de 1994, en los aspectos pedagógicos y organizativos generales.</t>
  </si>
  <si>
    <t xml:space="preserve"> Por el cual se establece el reglamento general para el desarrollo de programas de formación de educadores y se crean condiciones para su mejoramiento profesional.</t>
  </si>
  <si>
    <t>Plan Territorial de Formación Docente</t>
  </si>
  <si>
    <t>por el cual se establecen normas relativas a la prestación delservicio educativo de lnivel preescolar y se dictanotras disposicion</t>
  </si>
  <si>
    <t>Compilado 1075</t>
  </si>
  <si>
    <t>Por el cual se establecen normas para el ofrecimiento de la educación de adultos y se dictan otras disposiciones</t>
  </si>
  <si>
    <t>Implementación de educación para adultos en IE Oficiales</t>
  </si>
  <si>
    <t>Sistema general de transferencias y regula aspectos de la educación colombiana</t>
  </si>
  <si>
    <t>Ejecución de presupuesto sector educación</t>
  </si>
  <si>
    <t>Por el cual se expide el Estatuto de Profesionalización Docente.</t>
  </si>
  <si>
    <t>Proceso Evaluación de Desempeño docentes</t>
  </si>
  <si>
    <t>Reglamenta la administración y determina los objetivos del sistema de información del sector educativo</t>
  </si>
  <si>
    <t xml:space="preserve">Sistemas de Información Minsiterio de Educación Nacional </t>
  </si>
  <si>
    <t>Por el cual se reglamenta la organización de la jornada escolar y la jornada laboral de directivos docentes y docentes de los establecimientos educativos estatales de educación formal administrados por los departamentos, distritos y municipios certificados y se dictan otras disposiciones.</t>
  </si>
  <si>
    <t>Presidencia</t>
  </si>
  <si>
    <t>Calendario Escolar</t>
  </si>
  <si>
    <t>Otorgó certificación al Municipio de Ibagué para administrar la prestación del servicio educativo en el municipio</t>
  </si>
  <si>
    <t>Alcalde del Municipio de Ibagué</t>
  </si>
  <si>
    <t>Autorización para prestación del servicio educativo a la Alcaldia de Ibagué</t>
  </si>
  <si>
    <t>Por medio de la cual se establecen las condiciones del reporte de información para la implementación de la primera etapa del Sistema de Información del Sector Educativo.</t>
  </si>
  <si>
    <t>Reportes de Información Sistemas de información MEN - Entes Territoriales</t>
  </si>
  <si>
    <t>Por medio de la cual se conforma el Comité Interinstitucional de Educacion ambiental _ CIDEA del Municipio de Ibagué</t>
  </si>
  <si>
    <t>Implementación Politica Ambiental Instituciones Educativas oficiales - y Participacion de la SEM en el CIDEA</t>
  </si>
  <si>
    <t>De fomento a la cultura del emprendimiento</t>
  </si>
  <si>
    <t>Formación de Docentes y estudiantes en emprendimiento y educación financiera</t>
  </si>
  <si>
    <t xml:space="preserve"> Por la cual se dictan normas para el apoyo y fortalecimiento de la educación para el trabajo y el desarrollo humano establecida como educación no formal en la ley general de educación.</t>
  </si>
  <si>
    <t>Congreso</t>
  </si>
  <si>
    <t xml:space="preserve">Realiza actividades de Inspección Vigilancias y control de  Instituciones y programas de Educación para el Trabajo y el Desarrollo Humano </t>
  </si>
  <si>
    <t>Por medio de la cual se expido el Código de Infancia y Adolescencia, establece normas sustantivas y procesales en relación con la atención de niños, niñas y adolecentes en el sistema escolar</t>
  </si>
  <si>
    <t>Este código tiene por finalidad garantizar a los niños, a las niñas y a los adolescentes su pleno y armonioso desarrollo para que crezcan en el seno de la familia y de la comunidad, en un ambiente de felicidad, amor y comprensión. Prevalecerá el reconocimiento a la igualdad y la dignidad humana, sin discriminación alguna.</t>
  </si>
  <si>
    <t>Por medio de la cual se expiden normas para la prevención de la violencia sexual y atención integral de los niños, niñas y adolescentes abusados sexualmente</t>
  </si>
  <si>
    <t xml:space="preserve">Se contribuye a la formación de docentes y estudiantes en el sistema de convivencia escolar, derechos humanos, educación para la sexualidad, prevención y mitigación de la violencia escolar como lo indican los programas transversales </t>
  </si>
  <si>
    <t>Por medio de la cual se implementa la resolución 47/193 de la ONU y se adopta el 22 de marzo de cada año como el día mundial del agua.</t>
  </si>
  <si>
    <t>Consejo Municipal de Ibagué</t>
  </si>
  <si>
    <t>Implementacion Politica Ambiental por parte de las Insituciones Educativas Oficiales.</t>
  </si>
  <si>
    <t>Por la cual se reforma el artículo 203 de la Ley 115 de 1994, en lo relativo a cuotas adicionales y se dictan otras disposiciones.</t>
  </si>
  <si>
    <t>Congreso de la República de Colombia</t>
  </si>
  <si>
    <t>Los establecimientos educativos no podrán exigir en ningún caso, por si mismos, ni por medio de las asociaciones de padres de familia, ni de otras organizaciones, cuotas en dinero o en especie, bonos, donaciones en dinero o en especie, aportes a capital o tarifas adicionales a las aprobadas por concepto de matrículas, pensiones y cobros periódicos.
Implementacion politica de gratuidad</t>
  </si>
  <si>
    <t>Por la cual se reglamenta la atención integral de los niños y las niñas de la primera infancia, de los sectores clasificados como 1, 2 y 3 del Sisben</t>
  </si>
  <si>
    <t>Actividades para la prestación del servicio educativo en primera infancia en las instituciones educativas oficiales</t>
  </si>
  <si>
    <t>Reglamenta la evaluación del aprendizaje y promoción de los estudiantes de los niveles de educación básica y media</t>
  </si>
  <si>
    <t>Sistemas de Evaluación implementados por cada Institución Educativa.</t>
  </si>
  <si>
    <t>Por medio de la cual se regula lo atinente a los requisitos y procedimientos para ingresar al servicio educativo estatal en las zonas de difícil acceso, poblaciones especiales o áreas de formación técnica o deficitarias y se dictan otras disposiciones</t>
  </si>
  <si>
    <t>Gestión y pago de Zonas de dificil acceso a funcionarios</t>
  </si>
  <si>
    <t>Por el cual se reglamenta la organización, oferta y funcionamiento de la prestación del servicio educativo para el trabajo y el desarrollo humano y se dictan otras disposiciones</t>
  </si>
  <si>
    <t xml:space="preserve">por el cual se reglamenta parcialmente el incizo 6 del articulo 24 de la ley 715 del 2001 y el articulo 2 de la ley 12 97 de 2009 en lo relacionado con los estimulos para los docentes y directivos docentes de los establecimientos educativos estatales ubicados en las zonas de dificil acceso </t>
  </si>
  <si>
    <t>Ministerio de Eduacion Nacional</t>
  </si>
  <si>
    <t>Por la cual se crea el programa escuela para padres y madres en las instituciones de educación preescolar, básica y media del país.</t>
  </si>
  <si>
    <t>Meta plan de desarrollo</t>
  </si>
  <si>
    <t>Por el cual se establecen las condiciones de aplicación de la gratuidad educativa para los estudiantes de educación preescolar, primaria, secundaria y media de las instituciones educativas estatales y se dictan otras disposiciones para su implementación. ART. 5 Responsabilidad en el reporte de información.</t>
  </si>
  <si>
    <t>Politica Gratuidad Educativa en IE Oficiales</t>
  </si>
  <si>
    <t>Por medio de la cual se fortalece la institucionalizacion de la política nacional de educación ambiental y su incorporación efectiva en el desarrollo territorial</t>
  </si>
  <si>
    <t>Implementacion Politica Ambiental - PRAES</t>
  </si>
  <si>
    <t>Por el cual se adoptan unas medidas especiales para la prestación del servicio de transporte escolar</t>
  </si>
  <si>
    <t>Definicion de estrategia para la entrega del subsidio de transporte escolar, giro de subsidio a estudiantes pues los vehiclos disponibles para la prestacion del servicio no cumplen con la normatividad vigente</t>
  </si>
  <si>
    <t xml:space="preserve">Por medio de la cual se establecen las disposiciones para garantizar el pleno ejercicio de los derechos de las personas con discapacidad </t>
  </si>
  <si>
    <t>Atención de la población en el sistema educativo oficial</t>
  </si>
  <si>
    <t>Por la cual se crea el Sistema Nacional de Convivencia Escolar y Formación para el Ejercicio de los Derechos Humanos, la Educación para la Sexualidad y la Prevención y Mitigación de la Violencia Escolar.</t>
  </si>
  <si>
    <t>Formación de miembros de la comunidad educativa en derechos humanos, ética y resolución de conflictos, bajo la ley 1620 del 2013 y Decreto reglamentario 1965 del 2013  de convivencia escolar, que promueve y fortalece la formación ciudadana</t>
  </si>
  <si>
    <t xml:space="preserve">Por Medio De La Cual Se Modifican Los Artículos 13, 20, 21,22,30 Y 38 De La Ley 115 De 1994 Y Se Dictan Otras Disposiciones-Ley De Bilingüismo"  </t>
  </si>
  <si>
    <t>Implementación estrategia de Bilinguismo</t>
  </si>
  <si>
    <t>Por la cual se reforma parcialmente la Ley 115 de 1994.</t>
  </si>
  <si>
    <t>El servicio educativo es prestado por instituciones educativas oficiales y privadas; estas ultimas deben cumplir con la normatividad vigente</t>
  </si>
  <si>
    <t>crea el Sistema Nacional de Convivencia Escolar y Formación para el Ejercicio de los Derechos Humanos, la Educación para la Sexualidad y la Prevención y Mitigación de la Violencia Escolar</t>
  </si>
  <si>
    <t>Presidente de la Republica de Colombia</t>
  </si>
  <si>
    <t>Programas transversales en IE oficiales con apoyo y supervisión de la SEM Ibagué</t>
  </si>
  <si>
    <t>Por la cual se establece la Cátedra de la Paz en todas las instituciones educativas del país.</t>
  </si>
  <si>
    <t>Las instituciones educativas oficiales tienen implementada la catedra de la paz</t>
  </si>
  <si>
    <t>Por el cual se reglamenta la Cátedra de la Paz</t>
  </si>
  <si>
    <t>Por medio del cual se expide el Decreto Único Reglamentario del Sector Educación</t>
  </si>
  <si>
    <t>Ministerio de Educación</t>
  </si>
  <si>
    <t>Compilado de toda la normatividad del sector educativo</t>
  </si>
  <si>
    <t> Establecer el proceso de gestión de la cobertura educativa a cargo de las Entidades Territoriales Certificadas- ETC</t>
  </si>
  <si>
    <t>Acto administrativo del proceso de planeación de cobertura educativa.</t>
  </si>
  <si>
    <t>"Por el cual se reglamenta la contratación del servicio público educativo por parte de las entidades territoriales certificadas y se subroga un capítulo del Decreto 1075 de 2015"</t>
  </si>
  <si>
    <t>Contratación del servicio educativo con IE Santa Teresa de Jesús y Contratos conseción de los 2 megacolegios</t>
  </si>
  <si>
    <t>"Por el cual se adiciona el Decreto 1075 de 2015 Único Reglamentario del Sector Educación, para reglamentar el parágrafo 40 del artículo 136 de la Ley 1450 de 2011, el numeral 20 del artículo 6 de la Ley 1551 de 2012, el parágrafo 2 del artículo 2 de la Ley 715 de 2001 y los artículo 16, 17, 18 y 19 de la Ley 1176 de 2007, en lo referente al Programa de Alimentación Escolar -PAE".</t>
  </si>
  <si>
    <t>Implementación del Programa de Alimentación Esacolar PRAES</t>
  </si>
  <si>
    <t>Por la cual se expiden los lineamientos Técnicos – Administrativos, los estándares y las condiciones mínimas del Programa de Alimentación Escolar (PAE).</t>
  </si>
  <si>
    <t>Cumplimiento de normatividad en la implementación del PAE</t>
  </si>
  <si>
    <t>Por el cual se adiciona el Decreto Único Reglamentario del Sector Educación para reglamentar la Jornada Única en los establecimientos educativos oficiales y el Programa para la Implementación de la Jornada Única y el Mejoramiento de la Calidad de la Educación Básica y Media, conforme a lo dispuesto en los artículos 57 y 60 de la Ley 1753 de 2015</t>
  </si>
  <si>
    <t>Implementación de Jornada Unica en las Instituciones Educativas Oficiales</t>
  </si>
  <si>
    <t>Por la cual se establece la política de Estado para el Desarrollo Integral de la Primera Infancia de Cero a Siempre y se dictan otras disposiciones</t>
  </si>
  <si>
    <t>Implementación de actividades de Primera Infancia en el sector educativo oficial</t>
  </si>
  <si>
    <t>Por el cual se modifica y adiciona el Capítulo 6 del Título 1 de la Parte 2 del Libro 2 del Decreto 1079 de 2015, en relación con la prestación del Servicio Público de Transporte Terrestre Automotor Especial, y se dictan otras disposiciones»</t>
  </si>
  <si>
    <t>Implementación de la Estrategia de Permanencia - Subsidio de transporte escolar</t>
  </si>
  <si>
    <t>Por medio del cual se expide el Decreto Unico Reglamentario del Sector Transporte</t>
  </si>
  <si>
    <t>Por el cual se reglamenta en el marco de la educación inclusiva la atención educativa a la población con discapacidad</t>
  </si>
  <si>
    <t>Atención de la población en el sistema educativo</t>
  </si>
  <si>
    <t>Por la cual se dan orientaciones con ocasión a la declaratoria de emergencia sanitaria provocada por el COVID - 19</t>
  </si>
  <si>
    <t xml:space="preserve">se ajustó el calendario académico del presente
año definiendo dos semanas de desarrollo institucional a partir del 16 y hasta el 27 de
marzo, durante las cuales los directivos docentes y docentes deben planear acciones
pedagógicas de flexibilización del currículo y el plan de estudios atendiendo a las
condiciones de la emergencia sanitaria. Así mismo, esta circular estableció que el Ministerio
de Educación Nacional presentará orientaciones para el desarrollo de procesos de
planeación pedagógica y recomendaciones para el trabajo académico en casa. </t>
  </si>
  <si>
    <t>Por la cual se dan directices respecto a las orientaciones para el desarrollo de procesos de planeación pedagógica y trabajo académico en casa como medida para la prevención de la propagación del COVID -19, así como para el manejo del personal docente y administrativo del sector educativo</t>
  </si>
  <si>
    <t>Se aplican estrategias mediante la estrategia de alternancia, en coordinación con las directrices del Ministerio de Educación Nacional</t>
  </si>
  <si>
    <t>Directiva Ministerial</t>
  </si>
  <si>
    <t>Por la cual se brindan orientaciones para el manejo de la emergencia por COVID - 19 por parte de los establecimientos educativos privados</t>
  </si>
  <si>
    <t>Por la cual se dictan medidas que brindan  herramientas a las entidades territoriales para garantizar la ejecucion del programa de alimentacion escolar y la presentacion del servicio publico</t>
  </si>
  <si>
    <t>Ministerio de Educacion  Nacional</t>
  </si>
  <si>
    <t>Alimentación Escolar para aprendizaje en casa. Permitir que el Programa de Alimentación Escolar se brinde a los niños, niñas y adolescentes matriculados en el sector oficial para su consumo en casa, durante la vigencia del estado de Emergencia Económica, Social y Ecológica.</t>
  </si>
  <si>
    <t xml:space="preserve">Directiva </t>
  </si>
  <si>
    <t>Orientaciones para la implementación de estrategias pedagógicas de trabajo académico en casa y la implementación de una modalidad de complemento alimentario para consumo en casa.</t>
  </si>
  <si>
    <t>Continuidad en la prestación del servicio educativo por parte de los prestadores privados, ni la suspensión o terminación anticipada de los contratos que suscriben las familias con estos. Se recomienda a los prestadores privados de educación inicial y preescolar buscar nuevas formas de relacionarse y acompaar a las familias de manera que puedan ayudarlas a reconocer y explorar sus saberes y capacidades para continuar con el proceso educativo de sus niños y niñas</t>
  </si>
  <si>
    <t>Por la cual se modifican transitoriamente “Los Lineamientos Técnicos - Administrativos, los Estándares y las Condiciones Mínimas del Programa de Alimentación Escolar - PAE” en el marco del Estado de Emergencia, Económica, Social y Ecológica, derivado de la pandemia del COVID-19</t>
  </si>
  <si>
    <t>Implementación del Programa de Alimentación Escolar PAE</t>
  </si>
  <si>
    <t>Por el cual se adoptan medidas para garantizar la ejecucion del programa de Alimentacion Escolar y la prestacion del servicio publico de educacion preescolar , basica y media, en el marco del estado de emegencia economica social y Ecologica.</t>
  </si>
  <si>
    <t>Por la cual se modifica la Resolución 0006 de 2020 que expide transitoriamente los lineamientos técnicos - administrativos, los estándares y las condiciones mínimas del Programa de Alimentación Escolar - PAE, en el marco del Estado de Emergencia, Económica, Social y Ecológica, derivado de la pandemia del COVID-19.</t>
  </si>
  <si>
    <t>por medio de la cual se establecen lineamientos para la implementación de las Escuelas para Padres y Madres de Familia y Cuidadores, en las instituciones de educación preescolar, básica y media del país, se deroga la Ley 1404 de 2010 y se dictan otras disposiciones</t>
  </si>
  <si>
    <t>Implementación de Escuelas de Familia en IE oficiales</t>
  </si>
  <si>
    <t>Orientaciones para la elaboración del calendario académico en la vigencia 2021.</t>
  </si>
  <si>
    <t>Elaboración de Calendario Escolar</t>
  </si>
  <si>
    <t>Por la cual se establecen los parámetros para la fijación de las tarifas de matrícula, pensiones y materiales educativos del servicio de educación preescolar, básica y media prestado por los establecimientos educativos de carácter privado para el año escolar que inicia en el 2021</t>
  </si>
  <si>
    <t>Expedición de Actos administrativos - autorización de costos educativos</t>
  </si>
  <si>
    <t>Directiva</t>
  </si>
  <si>
    <t>"Orientaciones para la implementación de los Planes de Alternancia Educativa y la incorporación de los recursos asignados del Fondo de Mitigación de Emergencias en la vigencia 2021"</t>
  </si>
  <si>
    <t>Reporte de Información para garantizar el retorno gradual, progresivo y seguro a la presencialidad bajo el esquema de alternancia</t>
  </si>
  <si>
    <t>Se aplican estrategias mediante la estrategia de presencialidad, en coordinación con las directrices del Ministerio de Educación Nacional</t>
  </si>
  <si>
    <t>"Orientaciones para el regreso seguro a la prestación del servicio educativo de manera presencial en los establecimientos educativos oficiales y no oficiales</t>
  </si>
  <si>
    <t>Asignación de Recursos FOME para continuar apoyando la implementación de las condiciones de bioseguridad con ocasión de la pandemia por el COVID-19, en las sedes educativas oficiales, para garantizar la prestación del servicio educativo de manera presencial.</t>
  </si>
  <si>
    <t>Inversion y compra de elementos de Bioseguridad para las IE Oficiales</t>
  </si>
  <si>
    <t>Por la cual se establecen los parámetros para la fijación de las tarifas de matrícula, pensiones y cobros periódicos del servicio de educación preescolar, básica y media prestado por los establecimientos educativos de carácter privado para el año escolar que inicia en el 2022.</t>
  </si>
  <si>
    <t>Resoluciones de costo IE Privadas</t>
  </si>
  <si>
    <t>Por medio del cual se garantiza la operación del Programa de Alimentación Escolar (PAE) durante el calendario académico.</t>
  </si>
  <si>
    <t>Ejecución del Programa de Alimentación Escolar PAE</t>
  </si>
  <si>
    <t>Lineamientos para la prestación del servicio educativo en el marco del SRPA</t>
  </si>
  <si>
    <t>Implementación modelo SRPA en el sector educativo oficial</t>
  </si>
  <si>
    <r>
      <t>Orientaciones para la prevención de violencia sexual en entornos escolares</t>
    </r>
    <r>
      <rPr>
        <sz val="8"/>
        <color rgb="FF000000"/>
        <rFont val="Arial"/>
        <family val="2"/>
      </rPr>
      <t>.</t>
    </r>
  </si>
  <si>
    <t>Ministra de Educación</t>
  </si>
  <si>
    <t>Ley convivencia e implementación en IE Oficiales</t>
  </si>
  <si>
    <t>Por la cual se expiden los Liniamientos  Tecnicos- Administrativos, los Estandares y las Condiciones Minimas del Programa de Alimentacion Escolar- PAE</t>
  </si>
  <si>
    <t>Liniamientos Tecnicos - Administrativos , Estandares y condiciones Minimas para la prestacion del Servicio y la ejecucion del programa de Alimentacion Escolar.</t>
  </si>
  <si>
    <t>Por la cual se adopta el nuevo Manual de Funciones, Requisitos y Competencias para los Cargos de Directivos Docentes y Docentes del Sistema Especial de Carrera Docente y se dictan otras disposiciones</t>
  </si>
  <si>
    <t>Define las funciones a desarrollar por parte de la planta docente</t>
  </si>
  <si>
    <t>Por medio del cual se subroga el Capítulo 2 del Título 3, Parte 3 del Libro 2 del Decreto 1075 de 2015 y se adiciona la Subsección 4 a este Capítulo, con lo cual se reglamenta la prestación del servicio de educación inicial en Colombia y se dictan otras disposiciones”</t>
  </si>
  <si>
    <t>Prestación del servicio en educación inicial</t>
  </si>
  <si>
    <t>POR MEDIO DE LA CUAL SE PROMUEVE LA EDUCACIÓN INCLUSIVA Y EL DESARROLLO INTEGRAL DE NIÑAS, NIÑOS, ADOLESCENTES Y JÓVENES CON TRASTORNOS ESPECIFICOS DE APRENDIZAJE</t>
  </si>
  <si>
    <t>Prestación del servicio eduactivo con enfoque diferencial</t>
  </si>
  <si>
    <t>GESTIÓN DE LA SALUD</t>
  </si>
  <si>
    <t>Circular Externa</t>
  </si>
  <si>
    <t>Directrices para la detección temprana, el control y la atención ante la posible introducción del nuevo  coronavirus (2019-ncov) y la implementación de los planes de preparación y respuesta ante este riesgo.</t>
  </si>
  <si>
    <t>Procedimiento Vigilancia en Salud Pública</t>
  </si>
  <si>
    <t>. 
Se evidencia su aplicación en: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</si>
  <si>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Por la cual se dictan medidas sanitarias.</t>
  </si>
  <si>
    <t xml:space="preserve">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</si>
  <si>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
Prevención y control de agentes biológicos en establecimientos hospitalarios y similares; hacer visitas de las cuales se levantan actas en las que son consignadas todas las recomendaciones y observaciones pertinentes; aplicarse medidas de seguridad encaminadas a proteger la salud pública; efectuar inspecciones a establecimientos que produzcan residuos; efectuar vacunaciones de animales.</t>
  </si>
  <si>
    <t xml:space="preserve">Por la cual se reorganiza el Sistema Nacional de Salud y se dictan otras
disposiciones.
</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</si>
  <si>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</si>
  <si>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</si>
  <si>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 xml:space="preserve">Por el cual se dictan normas para suprimir o reformar regulaciones, procedimientos y trámites innecesarios existentes en la Administración Pública. </t>
  </si>
  <si>
    <t xml:space="preserve">DEPARTAMENTO ADMINISTRATIVO DE LA Función PÚBLICA </t>
  </si>
  <si>
    <t xml:space="preserve">Manual para la gestión de requerimientos de la ciudadania en salud.  </t>
  </si>
  <si>
    <t xml:space="preserve">Se evidencia su aplicación, desde la atención al usuario a través de los defensores en salud,  promoviendo y garantizando el acceso a los servicios de salud y a la prestación de los mismos </t>
  </si>
  <si>
    <t>Actualización de los lineamientos técnicos para el reporte 
de los RIPS y de sus herramientas técnicas</t>
  </si>
  <si>
    <t>Procedimiento Radicación de facturas por la prestaciónde servicios de urgencias de primer nivel a la población no asegurada</t>
  </si>
  <si>
    <t>Se evidencia su aplicación a través de la facturación presentada por los prestadores de servicio  y la elaboración de ordenes de pagos para el giro de recursos de la  poblacion no asegurada.</t>
  </si>
  <si>
    <t>Procedimiento de aclaración de cartera, depuración obligatoria de cuentas, pago de facturación por prestación de servicios y recobros.</t>
  </si>
  <si>
    <t xml:space="preserve">Se evidencia su aplicación a través de la facturación presentada por los  prestadores de servicio  y elaboración de ordenes de pagos para el giro de recursos de la  poblacion no asegurada. </t>
  </si>
  <si>
    <t>Continuidad e integralidad en la prestación de los servicios de salud</t>
  </si>
  <si>
    <t>Procedimiento Auditoria programada a prestadores de servicios de saldud.
Procedimiento Auditoria no programada 
Procedimiento Asistencia técnica a prestadores de servicios de salud</t>
  </si>
  <si>
    <t>Se evidencia su aplicación, en las auditorías de vigilancia e inspección, y asistencia técnica  a los prestadores de servicios de salud, promoviendo y garantizando el acceso a los servicios de salud y a la prestación de los mismos con calidad, oportunidad, pertinencia, integralidad y humanización.</t>
  </si>
  <si>
    <t xml:space="preserve">Por el cual se modifican artículos 2.1.3.11, 2.1.3.13, 2.1.5.1, 2.1 2.1 Y 2.1.3.17, Y se adicionan los artículos 1.5.4 y 2.1.5.5 del Decreto 780 201 en relación con los afiliados régimen subsidiado, la afiliación de oficio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</si>
  <si>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</si>
  <si>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Servicios de Salud del Primer Nivel de Atención a la Población Residente en el Municipio.</t>
  </si>
  <si>
    <t>Se modifica el Decreto 1703 de 2002; Afiliación de miembros adicionales del grupo familiar, art. 1. Desafiliación, art. 2. Afiliación colectiva, art. 3. Requisitos para afiliación de los asociados a las cooperativas de trabajo asociado, art. 4. Períodos mínimos de afiliación y pago, art. 5. Condiciones para promoción de la afiliación, art. 6.</t>
  </si>
  <si>
    <t>SI</t>
  </si>
  <si>
    <t>Promocion de la Afiliacion al SGSSS</t>
  </si>
  <si>
    <t>SE CREA EL SISTEMA  GENERAL DE SEGURIDAD SOCIAL INTEGRAL QUE CONSTA DE TRES COMPONENTES:
REGIMEN EN SALUD-ATENCION EN SALUD
REGIMEN PENSIONAL
SISTEMA GENERAL DE RIESGOS LABORALES SGRL
ART- 159, 198, 200 SOBRE LA GARANTIA  DE LOS AFILIADOS Y LOS USUARIOS.
ART 167, REGLAMENTA LA ATENCION DE EVENTOS CATASTROFICOS Y ACCIDENTES DE TRANSITO.</t>
  </si>
  <si>
    <t>PROCEDIIMIENTO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</si>
  <si>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r>
      <t xml:space="preserve">Promoción de la Afiliación al SGSSS, Afiliación Población PPNA, Aplicación de Novedades a la base e datos del régimen subsidiado, No afiliado al SGSSS, Auditoria a las EPS.
</t>
    </r>
    <r>
      <rPr>
        <sz val="11"/>
        <color rgb="FF0070C0"/>
        <rFont val="Arial Narrow"/>
        <family val="2"/>
      </rPr>
      <t>Se evidencia su aplicación, en las auditorías de vigilancia e inspección, asistencia técnica  a los prestadores de servicios de salud, desde la atención al usuario a través del gestor en salud, a la prestación de servicio de salud del primer nivel de atención a la población, y  pagos para el giro de recursos de la PPNA.</t>
    </r>
  </si>
  <si>
    <t xml:space="preserve">Por medio del cual se modifican parcialmente los artículos 7, 14, 63 y 65 del Acuerdo 244  del Consejo Nacional de Seguridad Social en Salud –CNSSS </t>
  </si>
  <si>
    <t>DECRETO 780 DE 2016</t>
  </si>
  <si>
    <t xml:space="preserve">Por la cual se modifica el Artículo 2 de la Resolución 1445 de 2006 </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</si>
  <si>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</si>
  <si>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garantizando el acceso a los servicios de salud y a la prestación de los mismos. </t>
  </si>
  <si>
    <t>Por medio del cual se definen la forma y las condiciones de operación del Régimen Subsidiado del Sistema General de Seguridad Social en Salud y se dictan otras disposiciones</t>
  </si>
  <si>
    <t>*Radicación de facturas por la prestaciónde servicios de urgencias de primer nivel a la población no asegurada.                                         *Ejecución de los recursos del subcomponente de subsidio de oferta del Sistema General de particiáción a la ESE de orden Mpal.</t>
  </si>
  <si>
    <t>Se evidencia su aplicación a través de la  Prestación de Servicios de Salud del Primer Nivel de Atención a la Población Residente en el Municipio.</t>
  </si>
  <si>
    <t>Por la cual se dictan disposiciones en relación con el Sistema de Información para la Calidad y se establecen los indicadores para el monitoreo de la calidad en Salud.</t>
  </si>
  <si>
    <t>Manual para la gestión de requerimientos de la ciudadania en salud. 
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</si>
  <si>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y desde la atención al usuario a través de los defensores  en salud.  </t>
  </si>
  <si>
    <t>Por el cual se sustituye parcialmente la Parte 4 del Libro 2 del Decreto 780 de 2016, Único: Reglamentario del Sector Salud y Protección Social y se modifica el artículo 2.2.5.1.2 del Decreto 1082 de 2015, Único Reglamentario del Sector Administrativo de Planeación Nacional, en relación con la definición de los criterios, procedimientos y variables de distribución, asignación y uso de los recursos del Sistema General de Participaciones en Salud y se dictan otras disposiciones</t>
  </si>
  <si>
    <t>Procedimiento Ejecución de los recursos del subcomponente de subsidio de oferta del Sistema General de particiáción a la ESE de orden Mpal.</t>
  </si>
  <si>
    <t>MODIFICADO PARCIALMENTE</t>
  </si>
  <si>
    <t>Se evidencia su aplicación a través de los recursos de subsidio de oferta.</t>
  </si>
  <si>
    <t>Por el cual se corrige un error formal del Decreto 268 de 2020</t>
  </si>
  <si>
    <t>Se evidencia en la ejecución del convenio de subsidio a la oferta suscrito entre la Secretaria de Salud Municipal y la Unidad de Salud de Ibagué.</t>
  </si>
  <si>
    <t>por medio del que se define el instrumento a través del cual el Ministerio de la Protección Social girará los recursos del Régimen Subsidiado a las Entidades Promotoras de Salud, se establecen medidas para agilizar el flujo de recursos entre EPS e Instituciones Prestadoras de Servicios de Salud y se dictan otras disposiciones.</t>
  </si>
  <si>
    <t>EL PRESIDENTE DE LA REPUBLICA</t>
  </si>
  <si>
    <t>PROCEDIMIENTO COMPROMISO Y GIRO DE RECURSOS REGIMEN SUBSIDIADO</t>
  </si>
  <si>
    <t xml:space="preserve">Expedicion de resolucion comprometiendo recursos de Tasa Ivc y liquidaciones mensuales expedidas por el Ministerio, reportes digitales., </t>
  </si>
  <si>
    <t xml:space="preserve">RESOLUCION </t>
  </si>
  <si>
    <t xml:space="preserve">Por la cual se establece el mecanismo  para que las Empresa Promotoras de Salud que operen el Regimen Subsidiado en Salud reporten los montos a girar a las Instituciones Prestadoras de Servicios de Salud y se dictan otras disposiciones. </t>
  </si>
  <si>
    <t>MINISTERIO DE SALUD Y PROTECCION SOCIAL</t>
  </si>
  <si>
    <r>
      <rPr>
        <sz val="11"/>
        <color rgb="FFFF0000"/>
        <rFont val="Arial"/>
        <family val="2"/>
      </rPr>
      <t>Lma</t>
    </r>
    <r>
      <rPr>
        <sz val="11"/>
        <color rgb="FF000000"/>
        <rFont val="Arial"/>
        <family val="2"/>
      </rPr>
      <t xml:space="preserve"> expedidas por el Ministerio. Reportes digitales</t>
    </r>
  </si>
  <si>
    <t>Por medio de la cual se modifica la Resolucion 1587 de 2016</t>
  </si>
  <si>
    <r>
      <rPr>
        <sz val="11"/>
        <color rgb="FFFF0000"/>
        <rFont val="Arial"/>
        <family val="2"/>
      </rPr>
      <t>Lma</t>
    </r>
    <r>
      <rPr>
        <sz val="11"/>
        <color rgb="FF000000"/>
        <rFont val="Arial"/>
        <family val="2"/>
      </rPr>
      <t xml:space="preserve"> expedidas por el Ministerio.</t>
    </r>
  </si>
  <si>
    <t>Por medio del cual se modifican los articulos 7°, 8°, 9° y 12 del decreto 971 de 2011, que define el mecanismo para girar los recursos del regimen subsidiado a las entidades promotoras de Salud e instituciones prestadoras de servicios de salud,</t>
  </si>
  <si>
    <t>Compromiso y giro de recursos del regimen subsidiado</t>
  </si>
  <si>
    <t>Informes de Auditoria al régimen subsidiado a la superintencia nacional de Salud</t>
  </si>
  <si>
    <t>Superintendencia Nacional de Salud</t>
  </si>
  <si>
    <t>PROCEDIMIENTO AUDITORIA A LAS EPS REGIMEN SUBSIDIADO-COVID, Y  A REGIMEN CONTRIBUTIBO</t>
  </si>
  <si>
    <t>Circular externa 001 de 2020 de la SNS</t>
  </si>
  <si>
    <t>Auditoria a las EPS</t>
  </si>
  <si>
    <t xml:space="preserve">Por medio de la cual se realizan unas modificaciones a la Resolución 3047 de 2008 y se dictan otras disposiciones </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</si>
  <si>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</si>
  <si>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Se evidencia su aplicación,  a través de  la prestación de servicio de salud del primer nivel de atención a la población; y de la   facturación presentada por los prestadores de servicio  y elaboración de ordenes de pagos para el giro de recursos de la  poblacion no asegurada.</t>
  </si>
  <si>
    <t>Por el cual se reglamenta el artículo 22 de la ley 1438 de 2011 sobre portabilidad nacional en el Sistema General de Seguridad Social en Salud.
Que para garantizar el derecho de los ciudadanos a la portabilidad nacional de su seguro de salud y, en consecuencia, su acceso a los servicios de salud, sin tramites excesivos o innecesarios en cualquier parte del territorio nacional, así como garantizar la ordenada operación de la portabilidad y el respectivo control por las EPS, se hace necesario regular sus condiciones de operación.</t>
  </si>
  <si>
    <t>COMPILADO EN DECRETO 780 DE 2016</t>
  </si>
  <si>
    <t>BASE DE DATOS DE PORTABILIDAD- SE GARANTIZA EL ASEGURAMIENTO EN CUALQUIER PARTE DEL PAIS</t>
  </si>
  <si>
    <t>Por medio de la cual se adopta el protocolo de bioseguridad para mitigar,  controlar y realizar el adecuado manejo de la pandemia del coronavirus COVID-19</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</si>
  <si>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PROCEDIMIENTO AUDITORIA A LAS EPS REGIMEN SUBSIDIADO-COVID, Y  A REGIMEN CONTRIBUTIBO
Procedimiento </t>
  </si>
  <si>
    <t>MODIFICADA PARCIALMENTE</t>
  </si>
  <si>
    <t xml:space="preserve">.
Se evidencia su aplicación, en las visitas de inspección, vigilancia y control plasmadas en las actas a los establecimientos clinicas,consultorios veterinarios y afines </t>
  </si>
  <si>
    <t>Directrices para la operación de la movilidad entre regimenes dentro del Sistema General de Seguridad Social en Salud.</t>
  </si>
  <si>
    <t>Aplicacion de Novedades a la base e datos del regimen subsidiado</t>
  </si>
  <si>
    <t>Por la cual se dictan normas orgánicas en materia de recursos y competencias de conformidad con los artículos 151, 288, 356 y 357 (Acto Legislativo 01 de 2001) de la Constitución Política y se dictan otras disposiciones</t>
  </si>
  <si>
    <t>PROCEDIMIENTO AUDITORIA A LAS EPS REGIMEN SUBSIDIADO-COVID, Y  A REGIMEN CONTRIBUTIBO
Manual para la gestión de requerimientos de la ciudadania en salud.   
Procedimiento Auditoria programada a prestadores de servicios de salud
Procedimiento Ejecución de los recursos del subcomponente de subsidio de oferta del Sistema General de particiáción a la ESE de orden Mpal. 
Procedimiento Auditoria programada a prestadores de servicios de saldud. 
Procedimiento Auditoria no programada    
Asistencia técnica a prestadores de servicios de salud</t>
  </si>
  <si>
    <r>
      <t xml:space="preserve">Por medio de ella se otorgan las competencias a los entes territoriales.
Mediante contrato de prestación de servicios técnicos y profesionales para el componente de inspección, vigilancia y control sanitario. Auditoria a las EPS, Aplicación de Novedades a la base de datos del régimen subsidiado. 
</t>
    </r>
    <r>
      <rPr>
        <sz val="11"/>
        <color rgb="FF0070C0"/>
        <rFont val="Arial Narrow"/>
        <family val="2"/>
      </rPr>
      <t>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t>
    </r>
  </si>
  <si>
    <t>DOCUMENTO CONPES</t>
  </si>
  <si>
    <t>Distribucion de las once doceavas d e la participacion en salud  del componente de aseguramiento en salud de los afiliados al regimen subsidiado, vigencia 2023</t>
  </si>
  <si>
    <t>DEPARTAMENTO NACIONAL DE PLANEACION.</t>
  </si>
  <si>
    <t>Acto Administrativo comprometiendo recursos</t>
  </si>
  <si>
    <t>“Por la cual se definen rentas de destinación específica para la salud, se adoptan medidas para promover actividades generadoras de recursos para la salud, para evitar la evasión y la elusión de aportes a la salud, se redireccionan recursos al interior del sistema de salud y se dictan otras disposiciones.”</t>
  </si>
  <si>
    <t>ASEGURAMIENTO</t>
  </si>
  <si>
    <t>Distribucion de las once doceavas d e la participacion en salud  del componente de aseguramiento en salud de los afiliados al regimen subsidiado, vigencia 2022</t>
  </si>
  <si>
    <t>Por el cual se establecen las condiciones para la afiliación al Sistema General de Seguridad Social en Salud de los migrantes colombianos que han sido repatriados, han retornado voluntariamente al país, o han sido deportados o expulsados de la República Bolivariana de Venezuela.</t>
  </si>
  <si>
    <t>Por la cual se adoptan medidas para garantizar el aseguramiento al régimen subsidiado de los migrantes colombianos que han sido repatriados que han retornado voluntariamente al país o han sido deportados o expulsados de la República Bolivariana de Venezuela.</t>
  </si>
  <si>
    <t>por el cual se unifican y actualizan las reglas de afiliación al Sistema General de Seguridad Social en Salud, se crea el Sistema de Afiliación Transaccional y se definen los instrumentos para garantizar la continuidad en la afiliación y el goce efectivo del derecho a la salud.</t>
  </si>
  <si>
    <t>PROCEDIMIOENTO ORIENTACION Y ATENCION AL USUARIO DE ASEGURAMIENTO. PROCEDIMEINTO  PARA AFILIACION OFICIOSA
Procedimiento Auditoria programada a prestadores de servicios de saldud. 
Procedimiento Auditoria no programada
Procedimiento Asistencia técnica a prestadores de servicios de salud</t>
  </si>
  <si>
    <t>COMPILADA EN EL DECRETO 780 DE 2016</t>
  </si>
  <si>
    <t>Ejecucion de Plan de Afiliacion mensual( Jornadas de afiliaciones en barrios y actores del Sistema)
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t>
  </si>
  <si>
    <t>Por medio de la cual se adopta una reforma tributaria estructural, se fortalecen los mecanismos para la lucha contra la evasión y la elusión fiscal, y se dictan otras disposiciones.”</t>
  </si>
  <si>
    <t>Se evidencia su aplicación a través de la facturación presentada por los  prestadores de servicio  y elaboración de ordenes de pagos para el giro de recursos de la poblacion no asegurada.</t>
  </si>
  <si>
    <t>POR MEDIO DEL CUAL SE CREA lA HISTORIA ClíNICA ELECTRÓNICA INTEROPERABlE y SE DICTAN OTRAS DISPOSICIONES</t>
  </si>
  <si>
    <t>Procedimiento Auditoria programada a prestadores de servicios de saldud.      
Procedimiento Auditoria no programada    
Procedimiento Asistencia técnica a prestadores de servicios de salud</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</si>
  <si>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</si>
  <si>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</si>
  <si>
    <t>Ministerio del Interior, Ministerio de Salud y Protección Social</t>
  </si>
  <si>
    <t>Procedimiento Auditoria programada a prestadores de servicios de saldud.   
Procedimiento Auditoria no programada        
Procedimiento Asistencia técnica a prestadores de servicios de salud</t>
  </si>
  <si>
    <t>Por el cual se sustituye el Capítulo 3 del Título 2 de la Parte 5 del Libro 2 del Decreto 780 de 2016, Único Reglamentario del Sector Salud y Protección Social, en relación con las condiciones para la autorización de funcionamiento, habilitación y permanencia de las entidades responsables del aseguramiento en salud</t>
  </si>
  <si>
    <t>Procedimiento Auditoria programada a prestadores de servicios de saldud.   
Procedimiento Auditoria no programada 
Procedimiento Asistencia técnica a prestadores de servicios de salud</t>
  </si>
  <si>
    <t>Por la cual se modifican los articulos 19 y 26 de la Resolución 3100 de 2019</t>
  </si>
  <si>
    <t>Procedimiento Auditoria programada a prestadores de servicios de saldud.    
Procedimiento Auditoria no programada   
Procedimiento Asistencia técnica a prestadores de servicios de salud</t>
  </si>
  <si>
    <t>Por la cual se reglamenta el conjunto de elementos de datos clínicos relevantes para la interoperabilidad de la historia clínica en el país y se dictan otras disposiciones</t>
  </si>
  <si>
    <t>Procedimiento Auditoria programada a prestadores de servicios de saldud.      
Procedimiento Auditoria no programada        
Procedimiento Asistencia técnica a prestadores de servicios de salud</t>
  </si>
  <si>
    <t>Por la cual se modifican los artículos 17, 21 y 26 de la Resolución 3100 de 2019, en relación con el plan de visitas de verificación, la responsabilidad en validación de la información y las reglas de transitoriedad ante la finalización de la emergencia sanitaria causada por el coronavirus COVID 19</t>
  </si>
  <si>
    <t>Procedimiento Auditoria programada a prestadores de servicios de saldud.  
Procedimiiento Auditoria no programada       
Procedimiento Asistencia técnica a prestadores de servicios de salud</t>
  </si>
  <si>
    <t>Por la cual se establecen lineamientos que permiten garantizar la atención en salud y el flujo de recursos a los diferentes actores del SGSSS durante la emergencia sanitaria por COVID-19</t>
  </si>
  <si>
    <t xml:space="preserve">Se evidencia su aplicación , en el uso de los recursos financieros y su ejecución para el cumplimiento de las actividades misionales.    </t>
  </si>
  <si>
    <t>Por medio del cual se expide el Decreto Único Reglamentario del Sector Salud y Protección Social. Artículos 2.8.5.2.1 hasta el  2.8.5.2.63</t>
  </si>
  <si>
    <t xml:space="preserve">PROCEDIMIENTO AUDITORIA A LAS EPS REGIMEN SUBSIDIADO-COVID, Y  A REGIMEN CONTRIBUTIBO. 
PRODECIMIENTO PARA AFILIACION OFICIOSA.
PROCEDIMIENTO PROMOCIONA A LA AFILIAICON AL SGSSS
Manual para la gestión de requerimientos de la ciudadania en salud.  
Procedimiento  Auditoria programada a prestadores de servicios en salud.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hospitalario
</t>
  </si>
  <si>
    <t>Competencias IVC, Afiliación, Validacion y cruce de afiliados compensados, movilidad, portabilidad
Se evidencia su aplicación, en las auditorías de vigilancia e inspección, asistencia técnica  a los prestadores de servicios de salud, desde la atención al usuario a través del gestor en salud, y a  la prestación de servicio de salud del primer nivel de atención a la población.
Se evidencia su aplicación en TÍTULO 5
INVESTIGACIÓN, PREVENCIÓN Y CONTROL DE ZOONOSIS. Actividades de control como la vacunación contra la rabia, observación de animales sospechosos, educación sanitaria en zoonosis, prohibición de instalar criaderos de animales en perímetros urbanos, obligación de cumplir con condiciones sanitarias y ambientales. Verificación previa de requisitos sanitarios en ejercicio de las funciones de vigilancia y control con fundamento en la Ley 09 de 1979
Se aplica en las visitas sanitarias a establecimientos de atención en salud y otras actividades.</t>
  </si>
  <si>
    <t>Por el cual se dictan normas para el cumplimiento del contenido del TitLilo IV ": de la Ley 09 de 1979, en lo referente a las condiciones sanitarias que deben cumplirlas las Instituciones Prestadoras da Servicios de Salud y se dictan otras disposiciones y administrativas</t>
  </si>
  <si>
    <t>Minsiterio de salud</t>
  </si>
  <si>
    <t>Procedimeinto: Inspección - Vigilancia - y Control Salud Ambeintal</t>
  </si>
  <si>
    <t>Se aplica en las visitas sanitarias a establecimientos de atención en salud y otras actividades</t>
  </si>
  <si>
    <t>Por la cual se modifica la resolución 668 de 2016 sobre uso racional de bolsas plásticas y se adoptan otras disposiciones</t>
  </si>
  <si>
    <t>Se esta aplicando en las visitas sanitarias</t>
  </si>
  <si>
    <t>Por la cual se expide el Código Nacional de Seguridad y Convivencia Ciudadana</t>
  </si>
  <si>
    <t>Instructivo Ficha Técnica para la Observación de Animales Agresores Potencialmente Transmisores de Rabia.</t>
  </si>
  <si>
    <t>P</t>
  </si>
  <si>
    <t>Se evidencia en los certificados sanitarios emitidos para el registro de "ejemplares caninos  potencialmente peligrosos" y en las remisiones de las PQR allegadas a la Secretaria de Salud competencia de otras entidades o dependencias.</t>
  </si>
  <si>
    <t>Por la cual se establecen los grupos de corte del Sisbén Metodología IV- y se dictan otras disposiciones</t>
  </si>
  <si>
    <t>PROCEDIMIENTO PROMOCION DE LA AFILIACION. POBLACION NO  AFILIADA AL SGSSS</t>
  </si>
  <si>
    <t>Mecanismos para adjudicar subsidios</t>
  </si>
  <si>
    <t xml:space="preserve">Por el cual se adoptan medidas para el flujo de recursos en el Sistema General de Seguridad Social en Salud y mantener la afiliación al mismo de quienes han perdido la capacidad de pago, en el marco del Estado de Emergencia Económica, Social y
Ecológica </t>
  </si>
  <si>
    <t xml:space="preserve">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t>
  </si>
  <si>
    <t>Por la cual se fijan los lineamientos para el uso y ejecución de los recursos del subcomponente del Subsidio a la Oferta del Sistema General de Participaciones en Salud.</t>
  </si>
  <si>
    <t>Por la cual se establece el reporte de los datos de afiliación al Sistema General de Seguridad Social en Salud, a planes voluntarios, Régimen Especia y de Excepción y de las personas privadas de la libertad bajo la custodia y vigilancia del INPEC.</t>
  </si>
  <si>
    <t>PROCEDIMIENTO APLICACIÓN DE NOVEDADES A LA BASE DE DATOS  DEL REGIMEN SUBSIDIADO</t>
  </si>
  <si>
    <t>Cruces de infformacion(actas y copias de reportes)</t>
  </si>
  <si>
    <t>Por la cual se fijan algunos lineamientos en relación con el Registro Individual de Prestación de Servicios de Salud, RIPS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</si>
  <si>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</si>
  <si>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Por el cual se modifica el Decreto 780 de 2016, Único Reglamentario del Sector Salud y Protección Social adicionando el artículo 1.2.1.10, Y el Título 4 a la Parte 6 del Libro 2  en relación con las condiciones generales de operación de la ADRES - Administradora de los Recursos del Sistema General de Seguridad Social en Salud y se dictan otras disposiciones 
</t>
  </si>
  <si>
    <t>Sistema Obligatorio de Garantía De La Calidad De La Atención De Salud (SOGCS) del Sistema General de Seguridad Social en Salud (SGSSS), establece cuatro (4) componentes:
Auditoria para el Mejoramiento de la Calidad de la Atención de Salud.
Sistema Único de Acreditación. 
Sistema de Información para la Calidad. PAMEC.
Auditoria Medica de calidad
Deroga los Decretos 11 de 1997 y 2309 de 2002.</t>
  </si>
  <si>
    <t>Manual para la gestión de requerimientos de la ciudadania en salud. 
Procedimiento Ejecución de los recursos del subcomponente de subsidio de oferta del Sistema General de particiáción a la ESE de orden Mpal.      
Procedimiento Auditoria programada a prestadores de servicios de saldud.   
Prrocedimiento Auditoria no programada  
Procedimiento Asistencia técnica a prestadores de servicios de salud</t>
  </si>
  <si>
    <t>Se evidencia su aplicación, en las auditorías de vigilancia e inspección, asistencia técnica  a los prestadores de servicios de salud, desde la atención al usuario a través de los defensores en salud, y a la prestación de servicio de salud del primer nivel de atención a la población</t>
  </si>
  <si>
    <t>Por la cual se hacen algunas modificaciones en el Sistema General de Seguridad Social en Salud y se dictan otras disposiciones. Artículos 20, 33 y 40.</t>
  </si>
  <si>
    <t>PROCEDIMIENTO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t>
  </si>
  <si>
    <t>Competencias auditorias de Eps
Se evidencia su aplicación, en las auditorías de vigilancia e inspección, asistencia técnica  a los prestadores de servicios de salud, desde la atención al usuario a través de los defensores en salud, a la prestación de servicio de salud del primer nivel de atención a la población, y  pagos para el giro de recursos de la población no asegurada.</t>
  </si>
  <si>
    <t>Por el cual se expiden las normas que regulan los flujos de caja y la utilización oportuna y eficiente de los recursos del sector salud y su utilización en la prestación.</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</si>
  <si>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</si>
  <si>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o con novedad  </t>
  </si>
  <si>
    <t>Por Medio De La Cual Se Reforma El Sistema General De Seguridad Social En Salud Y Se Dictan Otras Disposiciones</t>
  </si>
  <si>
    <t xml:space="preserve">PRODEDIMEINTO AUDITORIA A LAS EPS REGIMEN SUBSIDIADO-COVID, Y  A REGIMEN CONTRIBUTIBO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Procedimiento Inspección,  Vigilancia y Control a Establecimientos Veterinarios y Afines.
Instructivo Acta de Inspección, Vigilancia y Control Sanitario a Establecimientos Veterinarios y Afines </t>
  </si>
  <si>
    <t>Competencias auditorias de Eps, Liquidacion mensual de afiliados, tasa IV 
Se evidencia su aplicación, en las auditorías de vigilancia e inspección, asistencia técnica  a los prestadores de servicios de salud, desde la   facturación presentada por los prestadores de servicios  y elaboración de ordenes de pagos para el giro de recursos de la poblacion no asegurada. 
Se evidencia en los planes de acción de salud publica para lograr la equidad en salud y el desarrollo humano" de
todos los colombianos y colombianas mediante ocho dimensiones prioritarias y dos transversales
Se evidencia su aplicación en acciones de salud pública y promoción y prevención, ejecutadas en el marco de la estrategia de atención primaria en salud, de acuerdo con el Plan Territorial de Salud, contratadas y ejecutadas de forma articulada</t>
  </si>
  <si>
    <t>Por la cual se establecen los estándares, criterios y procedimientos para la habilitación de las Redes Integrales de Prestadores de Servicios de Salud y se dictan otras disposiciones</t>
  </si>
  <si>
    <t xml:space="preserve">Se evidencia su aplicación, desde la atención al usuario a través del gestor en salud,  promoviendo y garantizando el acceso a los servicios de salud y a la prestación de los mismos </t>
  </si>
  <si>
    <t>Por la cual se modifica el artículo 11 de la Resolución 3042 de 2007, en el sentido de adicionar dos gastos a la subcuenta de Regimen subsidiado en salud.</t>
  </si>
  <si>
    <t>Se evidencia su aplicación en el uso de los recursos destinados a la subcuenta de Régimen Subsidiado; en el pago de servicios de salud prestados a la Población sin aseguramiento.</t>
  </si>
  <si>
    <t>Afiliacion al Sistema General De Seguridad Social en Salud de los recien nacidos, menores de edad, hijos de padres no afiliados y a cargo del ICBF.</t>
  </si>
  <si>
    <t>Se evidencia su aplicación a través de la los registros cargados en ADRES  con tipo de documento MS,  de menores de edad a cargo del ICBF.</t>
  </si>
  <si>
    <t>Ley Estatutaria</t>
  </si>
  <si>
    <t>Por medio de la cual se regula el derecho fundamental a la salud y se dictan otras disposiciones.</t>
  </si>
  <si>
    <t xml:space="preserve">PROCEDIMIENTO ORIENTACION Y ATENCION AL USUARIO DE ASEGURAMIENTO
Manual para la gestión de requerimientos de la ciudadania en salud.   
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
</t>
  </si>
  <si>
    <t>Puntos por el Derecho a la salud,
Se evidencia su aplicación, a través de la prestación de servicio de salud del primer nivel de atención a la población; y  desde la atención al usuario a través del gestor en salud.</t>
  </si>
  <si>
    <t xml:space="preserve">Por medio de la cual se expide el código General Disciplinario se derogan la Ley 734 de 2002 y algunas disposiciones de la Ley 1474 de 2011, relacionadas con el derecho disciplinario. </t>
  </si>
  <si>
    <t>Manual para la gestión de requerimientos de la ciudadania en salud.</t>
  </si>
  <si>
    <t>Por el cual se dictan normas en lo referente a las condiciones sanitarias que deben cumplir las instituciones prestadoras de servicios de salud</t>
  </si>
  <si>
    <t>Procedimiento Auditoria programada a prestadores de servicios de saldud.
Procedimiento Auditoria no programada
Procedimiento Asistencia técnica a prestadores de servicios de salud</t>
  </si>
  <si>
    <t>Por el cual se sustituye el Capítulo 6 del Título 2 de la Parte 9 del Libro 2 del Decreto: 780 de 2016 - Único Reglamentario del Sector Salud y Protección Social en cuanto al giro de recursos para las atenciones iniciales de urgencia prestadas en el territorio colombiano a los nacionales de los países fronterizos</t>
  </si>
  <si>
    <t>Se evidencia su aplicación a través de la facturación presentada por los  prestadores de servicio  y elaboración de ordenes de pagos para el giro de recursos de la  poblacion no asegurada.</t>
  </si>
  <si>
    <t>Por el cual se reglamenta la acción de tutela consagrada en el artículo 86 de la Constitución Política.</t>
  </si>
  <si>
    <t>DEPARTAMENTO ADMINISTRATIVO DE LA PRESIDENCIA DE LA REPÚBLICA</t>
  </si>
  <si>
    <t>Acciones para la afiliacion y reporte de novedades al Sistema General De Seguridad Social en Salud de niños, niñas, adolescentes y jovenes a cargo del ICBF.</t>
  </si>
  <si>
    <t xml:space="preserve">Por la cual  se modifica la Politica de Atención Integral en Salud  - PAIS y se adopta el Modelo de Acción Integral Territorial - MAITE </t>
  </si>
  <si>
    <t>Aplica para la población residente en el municipio de Ibagué a traves de la prestación de los servicios de primer nivel de atención en el area urbana y rural  (promoción de la salud, prevención de enfermedad, diagnostico, tratamiento,etc).</t>
  </si>
  <si>
    <t xml:space="preserve">Las EPS y/o las instituciones prestadoras de servicios de salud  (IPS), deberán  contar con  un sistema de información, donde se evidencie la medición de la oportunidad para la asignación de las citas.
Las EPS e IPS deberán incluir en su Programa de Auditoría para el  Mejoramiento de la Calidad (PAMEC), el análisis periódico del indicador de oportunidad en la asignación de las citas, pertinencia de la remisión a consulta.                                  Por medio de la cual se definen los formatos, mecanismos de envío, procedimientos y términos a ser implementados en las relaciones entre prestadores de servicios de salud y entidades responsables del pago de servicios de salud, definidos en el Decreto 4747 de 2007 </t>
  </si>
  <si>
    <t xml:space="preserve">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</si>
  <si>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Por la cual se definen los procedimientos y condiciones de inscripción de los prestadores de servicios de salud y de habilitación de los servicios de salud y se adopta el Manual de Inscripción de Prestadores y Habilitación de Servicios de Salud.</t>
  </si>
  <si>
    <t>Manual para la gestión de requerimientos de la ciudadania en salud.    
Procedimiento Auditoria programada a prestadores de servicios de saldud.     
Procedimiento Auditoria no programada 
Procedimiento Asistencia técnica a prestadores de servicios de salud</t>
  </si>
  <si>
    <t>Por medio de la cual se adoptan los lineamientos técnicos y operativos de la Ruta Integral de Atención para la Promoción y Mantenimiento de la Salud y la Ruta Integral de Atención en Salud para la Población Materno Perinatal y se establecen las directrices para su operación</t>
  </si>
  <si>
    <t xml:space="preserve">Estrategia de Gestión Integral en Zoonosis. Nota Técnica Plan de Intervenciones Colectivas - PIC 
 instrumento de valoracion integral de la salud en la poblacion materno - perinatal
Seguimiento a consulta de recien nacido- consulta de lactancia materna
Instrumento de evaluacion plan de accion de salud primeros 1000 dias de vida inspección y vigilancia a la atención de defectos congenitos y atencion del recien nacido
Procedimiento de   asesoría y asistencia técnica en salud.
</t>
  </si>
  <si>
    <t xml:space="preserve">
Se evidencia su aplicación, en las actividades de vacunacion canina y felina encaminadas a la prevención de la enfermedad de la rabia.
Se iniciara  en la inspeccion y vigilancia a traves de las visitas a las IPS. 
Se evidencia su aplicación, en las actividades de vacunacion canina y felina encaminadas a la prevención de la enfermedad de la rabia.</t>
  </si>
  <si>
    <r>
      <rPr>
        <sz val="11"/>
        <color rgb="FFFF0000"/>
        <rFont val="Arial Narrow"/>
        <family val="2"/>
      </rPr>
      <t>Se realiza seguimiento a las IPS a la implementación de las RIAS</t>
    </r>
    <r>
      <rPr>
        <sz val="11"/>
        <rFont val="Arial Narrow"/>
        <family val="2"/>
      </rPr>
      <t xml:space="preserve"> para los cursos de vida de primera infancia e infancia Y Materno Perinatal.
1er trimestre: Se adelantaron acciones contractuales para garantizar el talento humano para la ejecución de las actividades relacionadas con las RIAS Para los cursos de vida de primera infancia e infancia.
Se tiene programada esta actividad para el segundo semestre del año, una vez ingresen los recursos para el desarrollo de las actividades y se realice la contratación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
Se tiene programada esta actividad para el segundo semestre del año, una vez ingresen los recursos para el desarrollo de las actividades y se realice la contratación</t>
    </r>
  </si>
  <si>
    <t xml:space="preserve">Ministerio de Salud y Protección Social alerta para la identificación de la vigilancia epidemiológica y la atención del del dengue y dengue grave. </t>
  </si>
  <si>
    <t xml:space="preserve">15 de febrero 2012 </t>
  </si>
  <si>
    <t>Procedimiento para la Intensificación de la vigilancia epidemiológica y la atención del Dengue y Dengue Grave.</t>
  </si>
  <si>
    <t>Se evidencia su cumplimiento en los procedimientos de vigilancia epidemiologica</t>
  </si>
  <si>
    <t>Ministerio de Salud y Protección Social Instrucciones para la intensificación de las acciones de vigilancia, prevención, atención y control del Dengue y Dengue Grave en Colombia</t>
  </si>
  <si>
    <t xml:space="preserve">8 de febrero 2013 </t>
  </si>
  <si>
    <t>Instrucciones para la intensificación de las acciones de vigilancia , prevención, atención  y control Dengue y Dengue grave en Colombia</t>
  </si>
  <si>
    <t>Ministerio de Salud y Protección Social "Instrucciones para la detección y alerta temprana ante la eventual introducción del virus de la fiebre Chikunguña en Colombia</t>
  </si>
  <si>
    <t xml:space="preserve">12 de marzo de 2014 </t>
  </si>
  <si>
    <t>Instrucciones para la detección y alerta temprana ante la eventual Introducción del virus de la Fiebre Chlkungunya en Colombia.</t>
  </si>
  <si>
    <t>Ministerio de Salud y Protección Social Recomendaciones ante la introducción del virus chikunguña en el territorio nacional</t>
  </si>
  <si>
    <t xml:space="preserve">02 septiembre de 2015 </t>
  </si>
  <si>
    <t xml:space="preserve">protocolo de vigilancia </t>
  </si>
  <si>
    <t>Ministerio de Salud y Protección Social lineamientos para la gestión de los planes de contingencia para fiebre Zika y atención clínica en embarazadas con infección por ZIKV y pacientes con complicaciones neurológicas y recomendaciones especiales</t>
  </si>
  <si>
    <t xml:space="preserve">01 de julio 2016 </t>
  </si>
  <si>
    <t>Actualización de la circular 043 de 2015</t>
  </si>
  <si>
    <t>Lineamiento</t>
  </si>
  <si>
    <t>Nuevos Lineamientos Técnicos</t>
  </si>
  <si>
    <t>Nuevos Lineamientos Técnicos para la gestión y administración del programa ampliado del inmunizaciones-PAI-2022.</t>
  </si>
  <si>
    <t>lista de chequeo de condiciones básicas para la atención en vacunación IPS vacunadoras-lista de chequeo de condiciones básicas para la atención en vacunación por EAPB.
Nuevos Lineamientos Técnicos para la gestión y administración del programa ampliado del inmunizaciones-PAI-2022.</t>
  </si>
  <si>
    <t xml:space="preserve">Se evidencia a través de visitas de inspección y vigilancia asistencia técnica  a los prestadores de servicios de salud,  en la implementacion de los lineamientos del programa ampliado de inmunizaciones. </t>
  </si>
  <si>
    <t>Lineamientos para la implementación, operación y sostenimiento del sistema de información nominal del Programa Ampliado de Inmunizaciones (PAI) en cadena de frio.</t>
  </si>
  <si>
    <t xml:space="preserve">Como  evidencian se adoptan formatos para la gestión y documentación del programa según manual técnico administrativo del pai  del tomo 7 capitulo 18, cadena de frio.     
1. lista de chequeo cadena de frio pai.   
2. hoja de vida equipo de refrigeración.  
 3. bitácora de fallas. 
4.limpieza general de refrigeradores y cuartos fríos.
5. bitácora de encendido planta eléctrica. 
6. hoja de vida planta eléctrica. 
7. registro de temperaturas. 
8. acta de baja de inmunobiológicos      </t>
  </si>
  <si>
    <t>Se garantizar la cadena de frio, para el manejo de biológicos y los demás insumos del programa, según normas técnicas administrativas específicas para el pai.</t>
  </si>
  <si>
    <t>Por la cual se reglamentan los datos básicos que deben 
reportar  los prestadores de servicios de salud y las entidades administradoras de planes de beneficios sobre los servicios de salud prestados</t>
  </si>
  <si>
    <t>Procedimiento Radicación de facturas por la prestaciónde servicios de urgencias de primer nivel a la población no asegurada.    
Procedimiento Ejecución de los recursos del subcomponente de subsidio de oferta del Sistema General de particiáción a la ESE de orden Mpal.</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</si>
  <si>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población no asegurada.</t>
  </si>
  <si>
    <t>Por medio de la cual se adiciona y modifica parcialmente la Resolución 3047 de 2008, modificada por la Resolución 416 de 2009</t>
  </si>
  <si>
    <t>Procedimiento Radicación de facturas por la prestaciónde servicios de urgencias de primer nivel a la población no asegurada.   
Procedimiento Ejecución de los recursos del subcomponente de subsidio de oferta del Sistema General de particiáción a la ESE de orden Mpal. 
Procedimiento Auditoria programada a prestadores de servicios de saldud.   
Procedimiento Auditoria no programada     
Procedimiento Asistencia técnica a prestadores de servicios de salud</t>
  </si>
  <si>
    <t xml:space="preserve"> Se evidencia su aplicación,  a través de  la prestación de servicio de salud del primer nivel de atención a la población; y de la   facturación presentada por los prestadores de servicio  y elaboración de ordenes de pagos para el giro de recursos de la  poblacion no asegurada.  </t>
  </si>
  <si>
    <t>Regula los aspectos de la relaciones entre los prestadores de servicios de salud y las entidades responsables del pago de los servicios de salud. En el cap. I, artículo 3 define el sistema de referencia y contrarreferencia. En los parágrafos 1 y 2 hace referencia a la organización de la red y la difusión de la misma.</t>
  </si>
  <si>
    <t>*Radicación de facturas por la prestaciónde servicios de urgencias de primer nivel a la población no asegurada                                      *Ejecución de los recursos del subcomponente de subsidio de oferta del Sistema General de particiáción a la ESE de ordne Mpal.</t>
  </si>
  <si>
    <t>Por la Cual se Adopta el "Manual de Acreditación en Salud Ambulatorio y Hospitalario de Colombia versión 3.1"</t>
  </si>
  <si>
    <t>Manual para la gestión de requerimientos de la ciudadania en salud.  Procedimiento Auditoria programada a prestadores de servicios de saldud.
Procedimiento Auditoria no programada  
Procedimiento Asistencia técnica a prestadores de servicios de salud</t>
  </si>
  <si>
    <t>Lineamientos para el reconocimiento de upc, por afiliados señalados en el parágrafo 1 del articulo 15 del decreto 538 de 2020.</t>
  </si>
  <si>
    <t>Adminstradora de los recursos del Sistema De seguridad social en salud ADRES.</t>
  </si>
  <si>
    <t>Se evidencia su aplicación a través de la los registros cargados en ADRES  con estado AE ACTIVO POR EMERGENCIA..</t>
  </si>
  <si>
    <t>Por el cual se adiciona el artículo 2.1.5.6 al Decreto 780 de 2016, Único Reglamentario del Sector Salud y Protección Social, en relación con la afiliación de las personas que se encuentren detenidas sin condena o cumpliendo medida de aseguramiento en centros de detención transitoria</t>
  </si>
  <si>
    <t>por la cual se adopta la Política de Participación Social en Salud (PPSS).</t>
  </si>
  <si>
    <t>Se evidencia su aplicación, desde la atención al usuario a través de  los defensores en salud,  promoviendo y garantizando el acceso a los servicios de salud y a la prestación de los mismos.</t>
  </si>
  <si>
    <t xml:space="preserve">Por la cual se la reglamenta la inscripción de oficio al Sistema de Seguridad Social en Salud de las personas que no se encuentran afiliadas o se encuentren con novedad de terminación de la inscripción en la EPS </t>
  </si>
  <si>
    <t>PROCEDIMIENO PROMOCION DE LA AFILIACION
Procedimiento Radicación de facturas por la prestaciónde servicios de urgencias de primer nivel a la población no asegurada</t>
  </si>
  <si>
    <t>Afiliacion de oficio( Jornadas diarias, actas)
Se evidencia su aplicación a través de la facturación presentada por los  prestadores de servicio  y elaboración de ordenes de pagos para el giro de recursos de la poblacion no asegurada.</t>
  </si>
  <si>
    <t>Por la cual se establecen responsables de la generación, consolidacion y reportede los listados censales de las poblaciones especiales, se determinan los terminos, estructura de datos, flujo y validacion de la informacion y se dictan otras disposiciones.</t>
  </si>
  <si>
    <t>PROCEDIMIENTO PROMOCION DE LA AFILIACION</t>
  </si>
  <si>
    <t>Actores del Sistema</t>
  </si>
  <si>
    <t xml:space="preserve">Por la cual se adopta el nuevo listado de sericios y tecnologias en salud que seran excluidas de la financiación con recursos públicos asignados a  la salud. </t>
  </si>
  <si>
    <r>
      <t xml:space="preserve">Eps </t>
    </r>
    <r>
      <rPr>
        <sz val="11"/>
        <color rgb="FF000000"/>
        <rFont val="Arial"/>
        <family val="2"/>
      </rPr>
      <t>( Auditorias)</t>
    </r>
  </si>
  <si>
    <t>Por la cual se actualizan y establecen los sercicios y tecnologias de salud financiados con recursos de la unidad de pago por capitación(UPC)</t>
  </si>
  <si>
    <t>PROCEDIMEINTO AUDITORIA A LAS EPS REGIMEN SUBSIDIADO-COVID, Y  A REGIMEN CONTRIBUTIBO</t>
  </si>
  <si>
    <t>Eps ( Auditorias)</t>
  </si>
  <si>
    <t>Por la cual se modifican los artículos 3 y 5 de la Resolución 1756 de 2019, en relación con la ampliación de los usos de los excedentes de cuentas maestras del Régimen Subsidiado por parte de las entidades territoriales y se dictan otras disposiciones.</t>
  </si>
  <si>
    <t>Modifica los artículos 3 y 5</t>
  </si>
  <si>
    <t>El manual tarifario SOAT, actualizado 2018</t>
  </si>
  <si>
    <t>Se evidencia su aplicación a través de la facturación presentada por los prestadores de servicio   y elaboración de ordenes de pagos para el giro de recursos de la  poblacion no asegurada.</t>
  </si>
  <si>
    <t xml:space="preserve">Por la cual se fija el valor de la Unidad de Pago por Capitación -UPC para financiar los servicios y tecnlogias de salud en los regimenes contributivos y subsidiados para la vigencia 2021 y se dictan otras disposiciones. </t>
  </si>
  <si>
    <t>Asistencia tecnica, visitas de inspeccion y vigilancia a los prestadores de servicios de salud y EAPB, en el cumplimiento de las intervenciones en progresividad establecidas en la Resolucion 3280 de 2018 y 276 de 2019.</t>
  </si>
  <si>
    <t>Nuevos Lineamientos Técnicos para el Registro de los Datos del Registro Individual de las Prestaciones de Salud – RIPS, en las IPS</t>
  </si>
  <si>
    <t>*Radicación de facturas por la prestaciónde servicios de urgencias de primer nivel a la población no asegurada</t>
  </si>
  <si>
    <t>Transicion de Metodologia  iii a iv del SISBEN, en el SGSSS y continuidad del aseguramiento para la poblacion ACTIVOS POR EMERGENCIA,  una vez termine la emergencia Sanitaria.</t>
  </si>
  <si>
    <t>Se evidencia en la solicitud de usuro para cruce de informacion de dicha poblacion.</t>
  </si>
  <si>
    <t>Por la cual se prorroga la emergencia sanitaria por el coronavirus COVID -19- declarada mediante la resolución 385 de 2020. prorrogada por las Resoluciones 844-1462-2230 de 2020 y 738 de 2021.</t>
  </si>
  <si>
    <t>Acta de inspeccion, vigilancia y control sanitario establecimientos de hogares geriatricos o de larga estancia</t>
  </si>
  <si>
    <t xml:space="preserve">Modifica el artículo 2 de la Resolución 385 de 2020, modificada por los artículos 2 de las Resoluciones 844, 1462 de 2020y 222 y 738 de 2021 </t>
  </si>
  <si>
    <t>Aplica para los afiliados en estado de emergencia, ya que su afiliacion continuara hasta por 6 meses despues de la terminación del Estado de emergencia.
se esta aplicando en las visitas sanitarias en los hogares geriatricos</t>
  </si>
  <si>
    <r>
      <rPr>
        <sz val="9"/>
        <color indexed="8"/>
        <rFont val="Arial"/>
        <family val="2"/>
      </rPr>
      <t>Por la cual se reglamenta el ejercicio de la ocupación de la cosmetología y se dictan otras disposiciones en materia de salud estética</t>
    </r>
    <r>
      <rPr>
        <b/>
        <i/>
        <sz val="9"/>
        <color indexed="63"/>
        <rFont val="Arial"/>
        <family val="2"/>
      </rPr>
      <t>.</t>
    </r>
  </si>
  <si>
    <t>Acta de inspeccion, vigilancia y contol sanitario a centros de estetica</t>
  </si>
  <si>
    <t>se aplica en las visitas sanitarias en los centros de estetica</t>
  </si>
  <si>
    <r>
      <rPr>
        <sz val="9"/>
        <color indexed="8"/>
        <rFont val="Arial"/>
        <family val="2"/>
      </rPr>
      <t xml:space="preserve">Por el cual se establece el reglamento técnico sobre los requisitos sanitarios que se  deben cumplir para la fabricación, elaboración, hidratación, envase, almacenamiento, distribución, transporte, comercialización, </t>
    </r>
    <r>
      <rPr>
        <b/>
        <sz val="9"/>
        <color indexed="8"/>
        <rFont val="Arial"/>
        <family val="2"/>
      </rPr>
      <t>expendio</t>
    </r>
    <r>
      <rPr>
        <sz val="9"/>
        <color indexed="8"/>
        <rFont val="Arial"/>
        <family val="2"/>
      </rPr>
      <t>, exportación e importación de bebidas alcohólicas destinadas para el consumo humano</t>
    </r>
  </si>
  <si>
    <t>Ministerio de Salud y de la Protección Social</t>
  </si>
  <si>
    <t xml:space="preserve">Acta de inspeccion sanitaria con enfoque de riesgo para expendios de bebibdas alcoholicas </t>
  </si>
  <si>
    <t>verificación del cumplimiento de las condiciones sanitarias de los establecimientos en las cuales se fabrican, elaboran, hidratan envasas, almacenan distribuyen, transportan y expenden  bebidas alcohólicas</t>
  </si>
  <si>
    <t xml:space="preserve">Por la cual se determina como artículo de uso doméstico los colchones y colchonetas y se establecen algunos requisitos sanitarios para su fabricación y comercialización </t>
  </si>
  <si>
    <t>Acta de inspección, vigilancia y control sanitario establecimientos industriales comercializacion de colchones.</t>
  </si>
  <si>
    <t xml:space="preserve">verificar las condiciones sanitarias de las fábricas de colchones </t>
  </si>
  <si>
    <t>Por medio del cual se adoptan directrices generales para la elaboracion del plan de gestión del riesgo de desastres de las entidades públicas y privadas</t>
  </si>
  <si>
    <t>Departamento Administrativo de la Presidencia de la República</t>
  </si>
  <si>
    <t>Directrices generales para la elaboracion del plan de gestión del riesgo de desastres de las entidades públicas y privadas</t>
  </si>
  <si>
    <t xml:space="preserve">Por medio de la cual se establecen los requisitos mínimos esenciales que deben
acreditar los Centros Vida y se establecen las condiciones para la suscripción de
convenios docente-asistenciales. </t>
  </si>
  <si>
    <t xml:space="preserve">Ministerio de Salud y Protección Social </t>
  </si>
  <si>
    <t xml:space="preserve">Requisitos mínimos esenciales que deben
acreditar los centros vida y se establecen las condiciones para la suscripción de
convenios docente-asistenciales. </t>
  </si>
  <si>
    <t>Por medio de la cual se modifica la Resolución 024 de 2017
Por medio de la cual se aprueba el "Convenio No. 170 y la Recomendación número 177 sobre la Seguridad en la Utilización de los Productos Químicos en el trabajo", adoptados por la 77a. Reunión de la Conferencia General de la O.I.T., Ginebra, 1990</t>
  </si>
  <si>
    <t xml:space="preserve">Requisitos mínimos esenciales que deben
acreditar los centros vida y se establecen las condiciones para la suscripción de
convenios docente-asistenciales. 
Se realiza la aplicación de la misma en el desarrollo de las visitas </t>
  </si>
  <si>
    <t xml:space="preserve">Por la cual se reglamentan parcialmente los artículos 14 de la Ley 1384 de 2010 y
13 de la Ley 1388 del mismo año 
</t>
  </si>
  <si>
    <t xml:space="preserve">las disposiciones de esta resolución serán de
aplicación y obligatorio cumplimiento por parte de entidades o instituciones públicas,
privadas o mixtas que cuenten con infraestructura (propia o ajena), en donde se
preste el servicio de hogar de paso como un servicio de apoyo social que hace
parte de la asistencia social. </t>
  </si>
  <si>
    <t>Por la cual se reglamenta la prestación de los servicios de cementerios, inhumación, exhumación y cremación de cadáveres.</t>
  </si>
  <si>
    <t>MINISTERIO DE LA PROTECCIÓN SOCIAL</t>
  </si>
  <si>
    <t>Acta de inspeccion, vigilancia y control sanitario cementerios</t>
  </si>
  <si>
    <t>las disposiciones contenidas en la presente resolución aplican a los cementerios que estén en funcionamiento y a los que se construyan a partir de la entrada en vigencia de la presente resolución. quedan excluidos del cumplimiento de la presente resolución los cementerios de comunidades indígenas.</t>
  </si>
  <si>
    <t>disposiciones por medio de las cuales se previenen daños a la salud de los menores de edad, la población no fumadora y se estipulan políticas públicas para la prevención del consumo del tabaco y el abandono de la dependencia del tabaco del fumador y sus derivados en la población colombiana.</t>
  </si>
  <si>
    <t>Acta de inspección y vigilancia sanitaria Ley 1335 de 2009</t>
  </si>
  <si>
    <t xml:space="preserve">Se realiza la aplicación de la misma en el desarrollo de las visitas </t>
  </si>
  <si>
    <t>Por medio de la cual se aprueba el "Convenio No. 170 y la Recomendación número 177 sobre la Seguridad en la Utilización de los Productos Químicos en el trabajo", adoptados por la 77a. Reunión de la Conferencia General de la O.I.T., Ginebra, 1990</t>
  </si>
  <si>
    <t xml:space="preserve">conpes </t>
  </si>
  <si>
    <t xml:space="preserve">
Política de gestión del riesgo asociado al uso de sustancias
químicas 
</t>
  </si>
  <si>
    <t xml:space="preserve">Departamento Nacional de Planeación </t>
  </si>
  <si>
    <t>Por el cual se reglamentan los regímenes de registros sanitarios, y de vigilancia y control sanitario y publicidad de los productos fitoterapéuticos.</t>
  </si>
  <si>
    <t>Acta De Inspección, Vigilancia Y Control Sanitario A Tiendas Naturistas</t>
  </si>
  <si>
    <t>Se aplica en las visitas sanitarias a establecimientos de tiendas natuistas</t>
  </si>
  <si>
    <t>por la cual se establecen las condiciones esenciales para la apertura, funcionamiento, vigilancia y control sanitario de las tiendas naturistas y se dictan otras disposiciones</t>
  </si>
  <si>
    <t>por el cual se regula el régimen de registro sanitario, vigilancia y control sanitario de los medicamentos homeopáticos para uso humano y se dictan otras disposiciones.</t>
  </si>
  <si>
    <t>Por la cual se establecen las reglas generales de operación de las bases de datos de afiliación y reporte de novedades del Sistema Integral de Información del Sector Salud</t>
  </si>
  <si>
    <t>En espera de el anexo tecnico para su aplicación, actualmente se reporta con la Resolucion 4622 de 2016.</t>
  </si>
  <si>
    <t>En espera de anexo tecnico emitido por Ministerio de Salud y Protecion Social.</t>
  </si>
  <si>
    <t>Por la cual se imparten instrucciones sobre el ejercicio de las funciones de inspección, vigilancia y control a nivel territorial, haciendo obligatoria la adopción e implementación de la guía de auditoría y del informe de auditoría dentro de los plazos establecidos.</t>
  </si>
  <si>
    <t>SUPERINTENDENCIA NACIONAL DE SALUD</t>
  </si>
  <si>
    <t>POCEDIMIENTO AUDITORIA A LAS EPS REGIMEN SUBSIDIADO-COVID, Y  A REGIMEN CONTRIBUTIVO</t>
  </si>
  <si>
    <t>Cronograma de visitas Eps</t>
  </si>
  <si>
    <t>por la cual se establecen las actividades, procedimientos e intervenciones de demanda inducida y obligatorio cumplimiento y se adoptan las normas técnicas y guías de atención para el desarrollo de las acciones de protección específica y detección temprana y la atención de enfermedades de interés en salud pública.</t>
  </si>
  <si>
    <t>PROCEDIMEINTO AUDITORIA A LAS EPS REGIMEN SUBSIDIADO-COVID, Y  A REGIMEN CONTRIBUTIVO</t>
  </si>
  <si>
    <t>Competencias IVC</t>
  </si>
  <si>
    <t>Por la cual se establece el reporte relacionado con el registro de las actividades de Protección Específica, Detección Temprana y la aplicación de las Guías de Atención Integral para las enfermedades de interés en salud pública de obligatorio cumplimiento</t>
  </si>
  <si>
    <t>Acta de seguimiento y evaluacion</t>
  </si>
  <si>
    <t>Por la cual se incluye el Permiso por Protección Temporal — PPT como documento válido de identificación de los migrantes venezolanos en los sistemas de información del
Sistema de Protección Social</t>
  </si>
  <si>
    <t>En espera que migracion Colombia genere la informacion para dar aplicabilidad a la normatividad.</t>
  </si>
  <si>
    <t>En espera de informacion emitida por Migracion Colombia, y Adres para la actualizacion de tablas de referncia.</t>
  </si>
  <si>
    <t>Por medio del cual se realiza el compromiso presupuestal de los recursos para garantizar la continuidad de la afiliacion de la poblacion del regimen subsidiado en salud y/o la poblacion que potencialmente se pueda afiliar para el periodo comprendido entre el 01/01/2021 al 31/12/2021, en el municipio de Ibagué Tolima.</t>
  </si>
  <si>
    <t>Secretaria de Salud de Ibagué</t>
  </si>
  <si>
    <t>Instrucciones para la intensificación y fortalecimiento a las acciones de vigilancia, prevención, atención integral y control de dengue en Colombia.</t>
  </si>
  <si>
    <t>Instrucciones para la intensificación y fortalecimiento de la vigilancia, prevención, atención integral y control Dengue.</t>
  </si>
  <si>
    <t>ESTRATEGIAS INTEGRALES EN SALUD PÚBLICA</t>
  </si>
  <si>
    <t>Por la cual se dictan normas para el ejercicio de las profesiones de Medicina Veterinaria, Medicina
Veterinaria y Zootecnia y Zootecnia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</si>
  <si>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</si>
  <si>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control de la salud pública veterinaria, de la Zoonosis, control y/o erradicación de las enfermedades de los animales de origen infeccioso.</t>
  </si>
  <si>
    <t>Constitución Política</t>
  </si>
  <si>
    <t>Actualizada 2016/ De los principios fundamentales</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</si>
  <si>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</si>
  <si>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Garantizar servicios de salud a la poblacion.
Política de Salud Sexual y Reproductiva. Lineamientos para su construcción: los derechos humanos, Derechos Sexuales y Reproductivos. 
Se evidencia en la contrucciòn Preliminar Polìtica de Salud Sexual y Reproductiva.</t>
  </si>
  <si>
    <t xml:space="preserve">Por medio de la cual se adoptan unos formularios para la práctica de visitas de
inspección sanitaria a los sistemas de suministro de agua para consumo humano </t>
  </si>
  <si>
    <t xml:space="preserve">Formulario unico de  inspección a sistemas de suministro de agua para consummo humano  en la zona urbana </t>
  </si>
  <si>
    <t xml:space="preserve">Vigilancia a la calidad del agua </t>
  </si>
  <si>
    <t>Por la cual se adopta la Política Integral para la Prevención y Atención del Consumo de Sustancias Psicoactiva</t>
  </si>
  <si>
    <t>Plan Municipal de reducción de oferta y demanda de drogas, instrumento de seguimiento y evaluación del plan de drogas- semaforización. Actas de reunión</t>
  </si>
  <si>
    <t>Contrato interadministrativo USI PIC - Temas Familias fuertes amor y limites.  Extrategia prevencion de consumo de alcohol para niños de quinto de primaria con la estrategia Sanamente.
Contrato 709 de 2022, Seguimiento al plan municipal de reducción de oferta y demanda de drogas, seguimiento a la implementación del Modelo de atención integral de trastornos por uso de sustancias psicoactivas, funcionamiento Comité municipal de drogas</t>
  </si>
  <si>
    <t>Lineamentos para el desarrollo de una estrategia para la prevención del embarazo en la adolescencia y la promoción de Proyectos de vida para los niños, niñas y jóvenes en edades entre 6 y 19 años</t>
  </si>
  <si>
    <t>Procedimiento de   asesoría y asistencia técnica en salud.</t>
  </si>
  <si>
    <t xml:space="preserve">contratos de prestación de servicios para el desarrollo de acciones de prevención y gestión del riesgo en salud, en el marco de la ley de salud mental. </t>
  </si>
  <si>
    <t>Por medio de la cual se adoptan los lineamientos técnicos y operativos del Programa Nacional de Prevención y Control de la Tuberculosis (PNPCT) y se dictan otras disposiciones.</t>
  </si>
  <si>
    <t>Procedimiento GESTION DE INSUMOS EISP (VS2)
ENCUESTA BUSQUEDA DE SR Y SP - PPL. HAB CALLE (VS1) 
DOCUMENTOS ADOPTADOS MIN SALUD.</t>
  </si>
  <si>
    <t xml:space="preserve">adoptar las directrices para el diagnostico, tratamiento, y atención integral de las personas afectadas por tuberculosis, con intervenciones individuales de detección temprana, protección especifica, tratamiento y seguimiento integral de casos y contactos. </t>
  </si>
  <si>
    <t>Lineamientos para la implementación, operación y sostenimiento del sistema de información nominal del Programa Ampliado de Inmunizaciones (PAI).</t>
  </si>
  <si>
    <t>Tablero de control para la evaluación de la calidad del dato-instrumento para la evaluación de la calidad de los datos.</t>
  </si>
  <si>
    <t>se evidencia  en el sostenimiento del sistema de información nominal del Programa Ampliado de Inmunizaciones (PAI)</t>
  </si>
  <si>
    <t>por el cual se modifica el articulo 7 del decreto 109 de 2021, modificado por el articulo 1 del decreto 466 de 2021 y se dictan otras disposiciones, en la adopción del plan de vacunación contra COVID-19 y la priorización de los grupos poblacionales.</t>
  </si>
  <si>
    <t>lista de chequeo de condiciones básicas para la atención en vacunación IPS vacunadoras
lista de chequeo de condiciones básicas para la atención en vacunación por EAPB.</t>
  </si>
  <si>
    <t>se evidencia en el ejercicio del plan de vacunación  contra el COVID-19.</t>
  </si>
  <si>
    <t>resolución</t>
  </si>
  <si>
    <t>Por el cual se modifica la resolución 1151 de 2021 en sus anexos técnicos 1,6,8 y 10, en relación con la amplificación de refuerzos con una dosis de biológicos homólogos o con plataformas ARNm.</t>
  </si>
  <si>
    <t xml:space="preserve"> Formato reporte diario dosis aplicadas </t>
  </si>
  <si>
    <t>Se evidencia en el ejercicio del plan de vacunación  contra el COVID-19.</t>
  </si>
  <si>
    <t>Por medio del cual se establecen los datos de infección por el virus de la inmunodeficiencia Humana-VIH y síndrome inmunodeficiencia adquirida-SIDA</t>
  </si>
  <si>
    <t xml:space="preserve">Se evidencia mediante el Perfil epidemiològio de la Vigilancia epidemiològica de la notificaciòn de VIH-SIDA </t>
  </si>
  <si>
    <t>Por el cual se reglamenta el manejo de la infección por el Virus de Inmunodeficiencia Humana (VIH), el Síndrome de la Inmunodeficiencia Adquirida (SIDA) y las otras Enfermedades de Transmisión Sexual (ETS).</t>
  </si>
  <si>
    <t>12 junio de 1997</t>
  </si>
  <si>
    <t>Actas de asistencia técnica verificando adherencia al protocolo  de VIH por parte de los prestadores.</t>
  </si>
  <si>
    <t>Por medio de la cual se dictan normas, se adopta Protocolo y Modelo para la atención integral en salud, para  víctimas  de  violencia sexual.</t>
  </si>
  <si>
    <t>Procedimiento Auditoria programada a prestadores de servicios de saldud.    
Procedimiento Auditoria no programada     
Procedimiento de Asesoría y Asistencia técnica en salud</t>
  </si>
  <si>
    <t>Se evidencia su aplicación, en las auditorías de vigilancia e inspección, asistencia técnica  a los prestadores de servicios de salud,  promoviendo y garantizando el acceso a los servicios de salud y a la prestación de los mismos con calidad, oportunidad, pertinencia, integralidad y humanización.    
Actas de asistencia de Violencia  intrafamiliar a IPS,-EAPB y Joven</t>
  </si>
  <si>
    <t>Por medio del cual se reconocen los derechos e la mujer en embarazo, trabajo de parto, parto y posparto y se dictan otras disposiciones o "ley de parto digno, respetado y humanizado".</t>
  </si>
  <si>
    <t>11 julio de  2022</t>
  </si>
  <si>
    <t xml:space="preserve">Se iniciara  en la inspeccion y vigilancia a traves de las visitas a las IPS. </t>
  </si>
  <si>
    <t>Por la cual se dictan disposiciones en relación con la Gestión de la Salud Pública y se establecen directrices para la ejecución, seguimiento y evaluación del Plan de Salud Pública de Intervenciones Colectivas - PIC</t>
  </si>
  <si>
    <t>Nota Técnica Plan de Intervenciones Colectivas - PIC</t>
  </si>
  <si>
    <t xml:space="preserve">Se evidencia en las actividades de vacunaciones de caninos y felinos. </t>
  </si>
  <si>
    <t>Se tiene programada esta actividad para el segundo semestre del año, una vez ingresen los recursos para el desarrollo de las actividades  y se realice la contratación corrrespondiente.</t>
  </si>
  <si>
    <t xml:space="preserve">Por la cual se expide el código de ética para el ejercicio nacional de la medicina veterinaria, la medicina veterinaria y zootecnia y zootecnia </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</si>
  <si>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</si>
  <si>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el desarrollo del programa zoonosis conformado por Médicos Veterinarios Zootecnistas</t>
  </si>
  <si>
    <t>Por la cual se adopta el protocolo de inspección, vigilancia y control de la calidad del agua para consumo humano suministrada por personas prestadoras del servicio público domiciliario de acueducto en zona rural</t>
  </si>
  <si>
    <t xml:space="preserve">Formulario unico de  inspección a sistemas de suministro de agua para consummo humano  en la zona rural </t>
  </si>
  <si>
    <t xml:space="preserve">Inspeccíon y vigilancia a los sistemas de suministro de agua para consumo humano en la zona rural 
</t>
  </si>
  <si>
    <t xml:space="preserve">Por la cual se adopta el protocolo de general de bioseguridad </t>
  </si>
  <si>
    <t>Anexo Técnico - protocolo de bioseguridad para la prevención de la transmisión de covid -19</t>
  </si>
  <si>
    <t>Se hace aplicación de la misma en los eventos de afluencia masiva</t>
  </si>
  <si>
    <t xml:space="preserve">Por medio de la cual se modifica parcialmente la Resolución 1346 de 1997 y regula la sentencia C 355 para interrupción voluntaria del embarazo, para su exclusión de la notificación como defunción fetal. </t>
  </si>
  <si>
    <t xml:space="preserve">Actas de asistencia de Planificación familiar e Interrupción voluntaria del embarazo
Auditoria da las IPS por prestacion de servicios en la centencia      C-55 IVE. </t>
  </si>
  <si>
    <t>Por medio de la cual se adopta el protocolo de bioseguridad para mitigar, controlar y realizar el adecuado manejo de la Pandemia del Conoravirus COVID-19</t>
  </si>
  <si>
    <t xml:space="preserve">Instructivo Acta de Inspección, Vigilancia y Control Sanitario a Establecimientos Veterinarios y Afines. </t>
  </si>
  <si>
    <t>Se evidencia su aplicación en la adopción por parte de los médicos veterinarios, del protocolo de bioseguridad para prevenir la transmisión del covid-19, en las visitas de inspección, vigilancia y control sanitario.</t>
  </si>
  <si>
    <t>Por el cual se modifica la Ley 1801 de 2016 y se dictan otras disposiciones (Remplaza la expresión "perro potencialmente peligroso" o "raza(s) potencialmente peligrosas" por "perro de manejo especial" o "razas de manejo especial".</t>
  </si>
  <si>
    <t>Se evidencia en los certificados sanitarios emitidos para el registro de caninos considerados como razas de manejo especial.</t>
  </si>
  <si>
    <t>Por medio de la cual se modifica el articulo 2 de la Resolución 666 de 2020 y los numerales 4.1 y 5 del anexo técnico.</t>
  </si>
  <si>
    <t>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t>
  </si>
  <si>
    <t xml:space="preserve">Se evidencia su aplicación en las visitas de inspección, vigilancia y control plasmadas en las actas a los establecimientos clinicas,consultorios veterinarios y afines </t>
  </si>
  <si>
    <t xml:space="preserve">Por la cual se establece el modelo de inspección, vigilancia y control sanitario para los productos de uso y consumo humano 
</t>
  </si>
  <si>
    <t>Procedimiento Inspección,  Vigilancia y Control a Establecimientos Veterinarios y Afines. 
Instructivo Acta de Inspección, Vigilancia y Control Sanitario a Establecimientos Veterinarios y Afines
Procedimeinto: Inspección - Vigilancia - y Control Salud Ambeintal</t>
  </si>
  <si>
    <t>Se evidencia su aplicación en las visitas de inspección, vigilancia y control plasmadas en las actas a los establecimientos clinicas,consultorios veterinarios y afines
inspección y vigilancia a estanques de piscinas y estructuras similares</t>
  </si>
  <si>
    <t>Por la cual se establece el modelo de inspección, vigilancia y control sanitario para los productos de uso y consumo humano</t>
  </si>
  <si>
    <t xml:space="preserve">MINISTERIO DE SALUD Y PROTECCION SOCIAL </t>
  </si>
  <si>
    <t xml:space="preserve">inspección y vigilancia a estanques de piscinas y estructuras similares </t>
  </si>
  <si>
    <t>1000-0356</t>
  </si>
  <si>
    <t xml:space="preserve">Por medio del cual se deroga el decreto 1-0356 de 5 junio de 2009 y estabelece la aplicación de normas de seguridad en piscinas y estructuras similares vigente en el municipio ibague -tolima </t>
  </si>
  <si>
    <t xml:space="preserve">Formulario de inspeccion a estanques de piscinas y estructuras similares </t>
  </si>
  <si>
    <t xml:space="preserve">Inspección y vigilancia a estanques de piscinas y estructuras similares </t>
  </si>
  <si>
    <t>Por la cual se establecen los requisitos para la apertura y funcionamiento de los establecimientos que ofrecen servicio de estética ornamental tales como, barberías, peluquerías, escuelas de formación de estilistas y manicuristas, salas de belleza y afines y se dictan otras disposiciones</t>
  </si>
  <si>
    <t>Acta de inspeccion, vigilancia y contol sanitario a establecimientos de estetica ornamental</t>
  </si>
  <si>
    <t>Se aplica en las visitas sanitarias a establecimientos de estetica ornamental</t>
  </si>
  <si>
    <t>Por la cual se establecen los requisitos para la apertura y funcionamiento de los centros de estética y similares y se dictan otras disposiciones</t>
  </si>
  <si>
    <t>Acta de inspeccion, vigilancia y contol sanitario a centros de estetica y similares</t>
  </si>
  <si>
    <t>Se aplica en las visitas sanitarias a esteticas</t>
  </si>
  <si>
    <t>por la cual se adopta el Manual de bioseguridad para establecimientos que desarrollen actividades cosméticas o con fines de embellecimiento facial, capilar, corporal y ornamenta</t>
  </si>
  <si>
    <t>Acta de inspeccion, vigilancia y contol sanitario a establecimientos de estetica ornamental y a centros de estetica</t>
  </si>
  <si>
    <t>Se aplica en las visitas sanitarias a esteticas y estetica ornamental</t>
  </si>
  <si>
    <t>VERIFICACIÓN DE PROTOCOLOS DE BIOSEGURIDAD A LOS DIFERENTES SECTORES ECONOMICOS</t>
  </si>
  <si>
    <t>Por medio de la cual se señalan características, instrumentos básicos y frecuencias
del sistema de control y vigilancia para la calidad del agua para consumo humano</t>
  </si>
  <si>
    <t xml:space="preserve">Acta de concertación de puntos y lugares de muestreo 
Acta de actualización  de puntos y lugares de muestreo  
Acta de concertación de puntos y lugares de muestreo     </t>
  </si>
  <si>
    <t xml:space="preserve">concertación de puntos de muestreo para vigilancia a la calidad del agua </t>
  </si>
  <si>
    <t>por la cual se definen las condiciones técnicas para la destinación de los recursos del proyecto “Fortalecimiento de la capacidad instalada asociada a la prestación de servicios de salud en infraestructura y dotación hospitalaria nacional”.</t>
  </si>
  <si>
    <t>A través de las auditorias que se hacen a las instituciones prestadoras de servicios de salud IPS</t>
  </si>
  <si>
    <t xml:space="preserve">Por medio de la cual se adoptan medidas contrav la trata de personas y las normas de atencion y proteccion a las victimas. </t>
  </si>
  <si>
    <t>Decreto 1069 de 2014 modifica la Ley 985</t>
  </si>
  <si>
    <t>La trata de personas con  fines de explotaciòn sexual se aborda en las Visitas de Asitencia tècnica de Violencia y se notifica al sistema de vigilancia epidemiològica como violencia de gènero. La Secretarìa tècnica para el abordaje de trata de personas la tiene a cargo Secretarìa de gobierno</t>
  </si>
  <si>
    <t>REALIZAR ASISTENCIA TÉCNICA A 27 IPS/EAPB (10 EAPB Y 17 IPS) SOBRE LOS LINEAMIENTOS PARA LA IMPLEMENTACION LA GUÍA DE ATENCIÓN A VÍCTIMAS DE VIOLENCIA DE GÉNERO Y VÍCTIMAS DE VIOLENCIA SEXUAL.</t>
  </si>
  <si>
    <t>Por la cual se determinan los criterios para distribución y asignación de recursos de inversión del programa de enfermedades transmitidas por vectores, zoonosis y de funcionamiento para los programas de prevención y control de tuberculosis y lepra</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</si>
  <si>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protocolo de vigilancia
protocolo de vigilancia </t>
  </si>
  <si>
    <t>Se evidencia en los recursos asignados al programa zoonosis en cada  vigencia 
Se evidencia su cumplimiento en los procedimientos de vigilancia epidemiologica</t>
  </si>
  <si>
    <t>Ministerio de Salud y Protección Social Instrucciones para la intensificación y fortalecimiento a las acciones de vigilancia, prevención, atención Integral y control de dengue en Colombia</t>
  </si>
  <si>
    <t xml:space="preserve">12 de febrero 2019 </t>
  </si>
  <si>
    <t>Plan decenal de salud pública
Procedimiento para la Intensificación de la vigilancia epidemiológica y la atención del Dengue y Dengue Grave.
instrucciones para la intensificación de las acciones de vigilancia , prevención, atención  y control Dengue y Dengue grave en Colombia</t>
  </si>
  <si>
    <t xml:space="preserve">Se evidencia su cumplimiento en las acciones desarrolladas en el marco de la salud publica
Se evidencia su cumplimiento en los procedimientos de vigilancia epidemiologica
</t>
  </si>
  <si>
    <t>Adopta la estrategia nacional para la lucha contra la trata de personas en el territorio Colombiano</t>
  </si>
  <si>
    <t>RESOLUCIÒN 459 DE 2012</t>
  </si>
  <si>
    <t xml:space="preserve">Se evidencia en las Actas del comitè consultivo  de prevenciòn de violencia y abordaje integral de vìctimas de violencia sexual, que incluya la articulaciòn intersectorial y el Comité Interinstitucional para la Lucha contra la Trata de  Personas. </t>
  </si>
  <si>
    <t>Por medio de la cual se dictan normas para la prevención de la violencia sexual y la atención integral de los niños y adolescentes abusados sexualmente</t>
  </si>
  <si>
    <t>Procedimiento de asesoría y asistencia técnica en salud.</t>
  </si>
  <si>
    <t xml:space="preserve">Actas de asistencia de Violencia  intrafamiliar a IPS,-EAPB y servicios del joven. Joven. Actas de la mesa de infancia, adolescencia, juventud y familia y del Consejo de Prevenciòn y erradicaciòn del abuso sexual infantil.  </t>
  </si>
  <si>
    <t>por la cual se adopta el Manual de Procedimientos para la Gestión Integral de los residuos hospitalarios y similares.</t>
  </si>
  <si>
    <t>Ministerio de ambiente</t>
  </si>
  <si>
    <t>Procedimiento Inspección,  Vigilancia y Control a Establecimientos Veterinarios y Afines.
Instructivo Acta de Inspección, Vigilancia y Control Sanitario a Establecimientos Veterinarios y Afines
Anexo del plan de gestion integral de residuos hospitalarios y similares  - PGIRHS, acta de inspeccion, vigilancia y control sanitario establecimientos generadores de residuos - componente gestion interna</t>
  </si>
  <si>
    <t>se aplica en las visitas sanitarias a establecimientos de atención en salud y otras actividades</t>
  </si>
  <si>
    <t>Por medio de la cual se establecen normas de seguridad en piscinas.</t>
  </si>
  <si>
    <t>REGLAMENTADA POR EL DECRETO 780 DE 2016</t>
  </si>
  <si>
    <t xml:space="preserve">INSPECCIÓN Y VIGILANCIA A ESTANQUES DE PISCINAS Y ESTRUCTURAS SIMILARES </t>
  </si>
  <si>
    <t>Por el cual se adiciona el Título 13 a la Parte 8 del Libro 2 del Decreto 780 de 2016 en relación con los Desfibriladores Externos Automáticos.</t>
  </si>
  <si>
    <t>De acuerdo a la dimensión de salud publica en emergencias y desastres se coordinó con la Secretaría de Salud del Departamento convocatoria para terminales aereos y terrestres del Depto del Tolima y Municipio de Ibagué, para el 23/07/2021.</t>
  </si>
  <si>
    <t xml:space="preserve">Por el cual se establece el Sistema para la Protección y Control de la Calidad del Agua
para Consumo Humano </t>
  </si>
  <si>
    <t xml:space="preserve">VIGILANCIA A LA CALIDAD DEL AGUA </t>
  </si>
  <si>
    <t>Por medio de la cual se adopta la Politica de Atención Integral en Salud</t>
  </si>
  <si>
    <t>Se evidencia su aplicación mediante la interacción de la entidad territorial con la ESE de primer nivel del municipio en la implementación del modelo integral de atención en salud.</t>
  </si>
  <si>
    <t>Se realiza seguimiento a las IPS a la implementación de las RIAS para los cursos de vida de primera infancia e infancia Y Materno Perinatal.
1er trimestre: Se adelantaron acciones contractuales para garantizar el talento humano para la ejecución de las actividades relacionadas con las RIAS ara los cursos de vida de primera infancia e infancia.
2do trimestre: Se llevaron a cabo 17 asistencias tecnicas y 17 visitas de Inspección y Vigilancia - RIAS para los cursos de vida de primera infancia e infancia a las IPS de los municipios. / Se adelantaron acciones contractuales para garantizar el talento humano para la ejecución de las actividades relacionadas con las RIAS Materno Perinatal.
3er trimestre: En ejecución de actividades tanto para la RIAS materno Perinatal como de los cursos de vida de Primera Infancia e Infancia.</t>
  </si>
  <si>
    <t>Por la cual se modifica la resolución 429 de 2016.</t>
  </si>
  <si>
    <t>Por el cual se organizan y se establecen las modalidades y formas de participación social en la prestación de servicios de salud.
Artículos 3 y 6, sobre formas de participación ciudadana y servicios de atención al usuario.</t>
  </si>
  <si>
    <t>Se lleva a cabo mediante reuniones con representantes de la comunidad en los diferentes mecanismos de participación comunitaria en salud, se evidencia mediante las actas, registros de asistencia y fotografias.</t>
  </si>
  <si>
    <t>Por medio de la cual se regula el uso del Desfibrilador Externo Automático (DEA) en transportes de asistencia , lugares de alta afluencia de público, y se dictan otras disposiciones</t>
  </si>
  <si>
    <t xml:space="preserve">De acuerdo a la normatividad a nivel Nacinal se proyecto Resolución </t>
  </si>
  <si>
    <t>por la cual se expide el Plan Nacional de Desarrollo 2018-2022 “Pacto por Colombia, Pacto por la Equidad”.</t>
  </si>
  <si>
    <t>PROCEDIMEINTO PROMOCION DE LA AFILIACION
Procedimiento Ejecución de los recursos del subcomponente de subsidio de oferta del Sistema General de particiáción a la ESE de orden Mpal.</t>
  </si>
  <si>
    <r>
      <rPr>
        <sz val="11"/>
        <color rgb="FFFF0000"/>
        <rFont val="Arial"/>
        <family val="2"/>
      </rPr>
      <t>Art. 236 y 242</t>
    </r>
    <r>
      <rPr>
        <sz val="11"/>
        <color rgb="FF000000"/>
        <rFont val="Arial"/>
        <family val="2"/>
      </rPr>
      <t xml:space="preserve">
Se evidencia su aplicación en la ejecucuón de subsidio de oferta.</t>
    </r>
  </si>
  <si>
    <t>Por el cual se modifican los artículos 2.1.1.3, 2.1.3.11, 2.1.7.7, 2.1.7.8 Y se sustituye el Titulo 5 de la Parte 1 del Libro 2 del Decreto 780 de 2016, en el sentido de incorporar la contribución solidaria como mecanismo de afiliación al Régimen Subsidiado del Sistema General de Seguridad Social en Salud y se dictan otras disposiciones</t>
  </si>
  <si>
    <t>Competencias IVC
Art. 236 y 242
Se evidencia su aplicación en la ejecucuón de subsidio de oferta.
Modifica los artículos 2.1.1.3,2.1.3.11, 2.1.7.7,2.1.7.8 Y sustituye el Título 5 de la Parte 1 del Libro 2 del 
Decreto 780 de 2016</t>
  </si>
  <si>
    <t>Por la cual se establecen los servicios y tecnologías de salud financiados con recursos de la Unidad de pago por Capitacion(UPC)</t>
  </si>
  <si>
    <t>Eps e Ips( Auditorias)</t>
  </si>
  <si>
    <t>Por la cual se fija el valor anual de la Unidad de Pago por Capitación - UPC que financiará los servicios y tecnologías de salud de los Regímenes Contributivo y Subsidiado para la vigencia 2023 y se dictan otras disposiciones</t>
  </si>
  <si>
    <t>Por la cual se definen las tarifas aplicables a la población afiliada a través del mecanismo de contribución solidaria al Régimen Subsidiado</t>
  </si>
  <si>
    <t>Cumplimiento por parte de Eps e Ips</t>
  </si>
  <si>
    <t>Por la cual se modifican los Anexos Técnicos 2, 4 y 5 de la Resolución 2388 de 2016 en el sentido de ajustar la planilla PILA para el recaudo de la contribución solidaria</t>
  </si>
  <si>
    <t xml:space="preserve">Actas de toma de muestras y remisión al Laboratorio de Salud Publica </t>
  </si>
  <si>
    <t xml:space="preserve">Por la cual se establecen algunas disposiciones sobre vivienda, higiene y
seguridad en los establecimientos de trabajo. </t>
  </si>
  <si>
    <t xml:space="preserve">Ministerio del trabajo </t>
  </si>
  <si>
    <t xml:space="preserve">Visitas de inspección y vigilancia a estableciemientos, grupo de saneamiento </t>
  </si>
  <si>
    <t xml:space="preserve">por medio de la cual se reglamenta el paragrafo del articulo 15 del decreto 1575 de 2007 </t>
  </si>
  <si>
    <t>Anexo tecnico N. 1
Anexo Tecnico N. 2
Formato de inspección ocular de mapa de riesgo</t>
  </si>
  <si>
    <t>Elaboración y actualización de los mapas de riesgo</t>
  </si>
  <si>
    <t xml:space="preserve">por medio del cual se adopta 32 mapas de riesgo de la calidad del agua para el consumo humano en la zona urbana del municipio de ibagué </t>
  </si>
  <si>
    <t xml:space="preserve">Adopta mapa de riesgo Ibagué  </t>
  </si>
  <si>
    <t>Por la cual se adopta la Política Nacional de Salud Mental.</t>
  </si>
  <si>
    <t>Fichas de vigilancia epidemiológica de lo eventos en salud mental</t>
  </si>
  <si>
    <t>En desarrollo de los ejes temáticos de la Politica se ha realizado vigilancia epidemiólogica de los eventos de interés en salud mental, se ha desarrollado las reuiones del consejo de salud mental, se ha realizado capacitación en primeros auxilios emocionales a la comunidad en general
Mediante acuerdo 02 de 2021 del Concejo Municipal el municipio de Ibagué adoptó la Politica Püblica de salud mental</t>
  </si>
  <si>
    <t>Por la cual se reglamenta el artículo 126 del Decreto Ley 019 de 2012 y se dictan otras disposiciones</t>
  </si>
  <si>
    <t>Acciones de IVC</t>
  </si>
  <si>
    <t>pendiente de diligenciar</t>
  </si>
  <si>
    <t>Por el cual se establece el reglamento técnico a través del cual se crea el Sistema Oficial de Inspección, Vigilancia y Control de la Carne, Productos Cárnicos Comestibles y Derivados Cárnicos Destinados para el Consumo Humano y los requisitos sanitarios y de inocuidad que se deben cumplir en su producción primaria, beneficio, desposte, desprese, procesamiento, almacenamiento, transporte, c</t>
  </si>
  <si>
    <t>Acciones de IVC, productos carnicos comestibles y derivados carnicos.</t>
  </si>
  <si>
    <t xml:space="preserve">Por la cual se dictan normas para la protección, seguridad, salud y bienestar de las
personas en el ambiente y en especial de los minusválidos.
</t>
  </si>
  <si>
    <t xml:space="preserve">VISITAS DE INSPECCIÓN Y VIGILANCIA A ESTABLECIEMIENTOS, GRUPO DE SANEAMIENTO </t>
  </si>
  <si>
    <t>PLAN</t>
  </si>
  <si>
    <t>012-2021</t>
  </si>
  <si>
    <t>Plan decenal de Salud pública (PDSP 2012-2021)</t>
  </si>
  <si>
    <t xml:space="preserve">Procedimiento Inspección,  Vigilancia y Control a Establecimientos Veterinarios y Afines. 
Instructivo Ficha Técnica para la Observación de Animales Agresores Potencialmente Transmisores de Rabia.
Instructivo Acta de Inspección, Vigilancia y Control Sanitario a Establecimientos Veterinarios y Afines </t>
  </si>
  <si>
    <t>Se evidencia en los planes de accion de salud publica para lograr la equidad en salud y el desarrollo humano" de
todos los colombianos y colombianas mediante ocho dimensiones prioritarias y dos transversales</t>
  </si>
  <si>
    <t>1000-0877</t>
  </si>
  <si>
    <t>POR MEDIO DEL CUAL SE ADOPTA EL MODELO DE INSPECCIÓN, VIGILANCIA Y CONTROL Y SE ESTABLECEN MEDIDAS TRANSITORIAS RELACIONADAS CON EL CUMPLIMIENTO DE LAS BUENAS PRACTICAS SANITARIAS APLICABLES A LOS ESTANQUES DE PISCINAS Y ESTRUCTURAS SIMILARES, Y SE DICTAN OTRAS DISPOSICIONES</t>
  </si>
  <si>
    <t>Codigo</t>
  </si>
  <si>
    <t>OIE</t>
  </si>
  <si>
    <t xml:space="preserve">Código Sanitario para los animales terrestres y acuáticos </t>
  </si>
  <si>
    <t>Se evidencia su aplicación, en las acciones de información educación y comunicación plasmadas en el desarrollo del PIC y actividades que se realizan con la comunidad para la prevención de enfermedades zoonóticas (Rabia,leptospira)</t>
  </si>
  <si>
    <t>Reglamenta gestión integral de los residuos generados en la atención en salud y otras actividades.</t>
  </si>
  <si>
    <t>Ministerio de Medio Ambiente y Ministerio de Salud y Protección Social</t>
  </si>
  <si>
    <t>Procedimiento Inspección,  Vigilancia y Control a Establecimientos Veterinarios y Afines. 
Instructivo Acta de Inspección, Vigilancia y Control Sanitario a Establecimientos Veterinarios y Afines. 
Acta de inspeccion, vigilancia y contol sanitario a establecimientos de estetica ornamental, a centros de estetica, cementerios, hospitales, consulta externa, lavado de ropa hospitalaria</t>
  </si>
  <si>
    <t>Se aplica en las visitas de Inspección, Vigilancia y Control a establecimientos veterinarios y afines
Se aplica en las visitas sanitarias a establecimientos de atención en salud y otras actividades</t>
  </si>
  <si>
    <t>Reglamento sanitario internacional (RSI-2005)</t>
  </si>
  <si>
    <t>RSI-2005</t>
  </si>
  <si>
    <t>Por medio del cual  se debe prevenir y controlar la propagación
de enfermedades infecciosas de interés en salud pública a nivel internacional</t>
  </si>
  <si>
    <t>Asamblea Mundial de la salud</t>
  </si>
  <si>
    <t xml:space="preserve">Se evidencia su aplicación, en las acciones de información educación y comunicación plasmadas en el desarrollo del PIC y actividades que se realizan con la comunidad para la prevención de enfermedades zoonóticas (Rabia,leptospira) </t>
  </si>
  <si>
    <t xml:space="preserve">Hacer el seguimiento para que se cumpla con el contrato del  PIC. </t>
  </si>
  <si>
    <t xml:space="preserve">Por la cual se definen las condiciones y la estructura de datos para el reporte de la información de las personas que habitan el pais y que no cuentan con un documento de identidad expedido por el Estado Colombiano para identificarse.
</t>
  </si>
  <si>
    <t>No se contaba con la caracterizacion de la poblaciopn como la solicitanba el anexo tecnico, se crea un link para  la caracterizacion de dicha poblacion, para  iniciar el cargue de informacion en el aplicativo SISPRO.</t>
  </si>
  <si>
    <t>Se crea un link para  la caracterizacion de dicha poblacion, para  iniciar el cargue de informacion en el aplicativo SISPRO.</t>
  </si>
  <si>
    <t>1000-0711</t>
  </si>
  <si>
    <t>Por medio del cual se adoptan las instruccione impartidas por el gobierno Nacional a traves del decreto 1408 del 03  de enero de 2021  en el municipio de Ibagué.</t>
  </si>
  <si>
    <t xml:space="preserve">Decreto municipal </t>
  </si>
  <si>
    <t xml:space="preserve">VERIOFICACION DEL CUMPLIMIENTO EN LOS EVENTOS Y LUGARES  QUE IMPLICAN ASISTENCIA MASIVA </t>
  </si>
  <si>
    <t>Parámetros a tener en cuenta para la implementación de nuevas tecnologías en los archivos públicos.</t>
  </si>
  <si>
    <t>ARCHIVO GENERAL DE LA NACION</t>
  </si>
  <si>
    <t>Procedimiento Auditoria programada a prestadores de servicios de saldud.</t>
  </si>
  <si>
    <t>Ministerio de Salud</t>
  </si>
  <si>
    <t>Por la cual se modifica la Resolución 1995 de 1999 y se dictan otras disposiciones</t>
  </si>
  <si>
    <t>Por la cual se dictan normas en materia de ética médica</t>
  </si>
  <si>
    <t>Por la cual se modifica la Resolución 3100 de 2019 en el sentido de adecuar algunos aspectos relacioados con la inscripción de prestadores y la habilitación de servicios de salud.</t>
  </si>
  <si>
    <t>POR EL CUAL SE EXPIDE EL PLAN NACIONAL DE DESARROLLO 2022-2026. "COLOMBIA POTENCIA MUNDIAL DE LA VIDA"</t>
  </si>
  <si>
    <t>PROCEDIMEINTO PROMOCION DE LA AFILIACION</t>
  </si>
  <si>
    <t>Art. 236 y 242</t>
  </si>
  <si>
    <t>CIRCULAR EXTERNA</t>
  </si>
  <si>
    <t>2023151000000010-5</t>
  </si>
  <si>
    <t>POR LA CUAL SE MODIFICAN LOS TÉRMINOS PARA RESOLVER LOS RECLAMOS EN SALUD ESTABLECIDOS EN LA CIRCULAR EXTERNA 047 DE 2007, MODIFICADA ENTRE OTRAS POR LA CIRCULAR EXTERNA 008 DE 2018, ASÍ COMO LOS ANEXOS TÉCNICOS RELACIONADOS CON RECLAMOS EN SALUD DISPUESTOS EN LA CIRCULAR EXTERNA 017 DE 2020.</t>
  </si>
  <si>
    <t>22(06/2023</t>
  </si>
  <si>
    <t>Informe de pqrs</t>
  </si>
  <si>
    <t>GESTIÓN ARTISTICA Y CULTURAL</t>
  </si>
  <si>
    <t>23 de 1982</t>
  </si>
  <si>
    <t>“Sobre derechos de autor”</t>
  </si>
  <si>
    <t>CONGRESO DE COLOMBIA</t>
  </si>
  <si>
    <t xml:space="preserve">C 
</t>
  </si>
  <si>
    <t>SE EVIDENCIA EN LAS ACTIVIDADES DESARROLLADAS POR LA RED DE BIBLIOTECAS MPALES</t>
  </si>
  <si>
    <t>98 de 1993</t>
  </si>
  <si>
    <t xml:space="preserve">Por medio de la cual se dictan normas sobre democratización y fomento del libro colombiano. </t>
  </si>
  <si>
    <t>PROCESO GAC  Y PROCEDIMIENTO. FORMACIÓN
ARTÍSTICO CULTURAL A LA
COMUNIDAD EN EL DESARROLLO
DE COMPETENCIAS LABORALES</t>
  </si>
  <si>
    <t>397 de 1997</t>
  </si>
  <si>
    <t>Ley General de la Cultura</t>
  </si>
  <si>
    <t xml:space="preserve">SE EVIDENCIA EN LOS CONTRATOS DE BIBLIOTECARIOS, EFAC, SIMIFARTE, Y TODOS LOS PROCESOS DE LA SECRETARIA DE CULTURA. </t>
  </si>
  <si>
    <t>358 de 2000</t>
  </si>
  <si>
    <t>Sobre cinematografía nacional, define la manera en que una obra audiovisual o cinematográfica puede ser declarada BIC</t>
  </si>
  <si>
    <t>PRESIDENTE DE LA REPÚBLICA</t>
  </si>
  <si>
    <t>666 de 2001</t>
  </si>
  <si>
    <t>Autoriza a las asambleas departamentales, a los concejos distritales y a los concejos municipales para crear la Estampilla “Procultura”, cuyo producido podrá ser destinado  a estimular y promocionar la creación, la actividad artística y cultural, la investigación y el fortalecimiento de las expresiones culturales de que trata el artículo 18 de la Ley 397 de 199</t>
  </si>
  <si>
    <t xml:space="preserve">SE EVIDENCIA EN LOS PROCESOS CONTRACTUALES DE BIBLIOTECAS, EFAC, ENTRE OTROS. </t>
  </si>
  <si>
    <t xml:space="preserve">(Sistema General de Participaciones): Se establecen como competencias a las entidades territoriales, la inversión de re- cursos del SGP, para fomentar la cultura </t>
  </si>
  <si>
    <t xml:space="preserve">SE EVIDENCIA EN EL CONVENIO SUSCRITO CON  LA FUNDACION MUSICAL DE COLOMBIA Y FESTIVAL FOLCLORICO COLOMBIANO. </t>
  </si>
  <si>
    <t>833 de 2002</t>
  </si>
  <si>
    <t>Por medio del cual se regula el manejo del patrimonio arqueológico</t>
  </si>
  <si>
    <t>SE EVIDENCIA EN EL PROCESO DE DESIGNACIÓN DE LOS MIEMBROS DEL CONSEJO DE CULTURA
EN LAS ACTAS DE REUNIÓN DEL CONSEJO DE CULTURA</t>
  </si>
  <si>
    <t>267 de 2002</t>
  </si>
  <si>
    <t>Por medio del cual se integra el Consejo Nacional  del Libro  y la lectura y se reglamentan sus funciones</t>
  </si>
  <si>
    <t>LA NORMA SE APLICA  EN LOS  PROCEDIMIENTO PARA LA PROTECCIÓN Y SALVAGUARDIA DEL PATRIMONIO CULTURAL DEL MUNICIPIO</t>
  </si>
  <si>
    <t>851 de 2003</t>
  </si>
  <si>
    <t xml:space="preserve">Declaración de patrimonio cultural y artístico de la nación al Festival Nacional de la Música Colombiana y Concurso Nacional de Duetos Príncipe dela canción del a Fundación Musical de Colombia y al Festival Folclórico Colombiano con Sede en Ibagué Tolima </t>
  </si>
  <si>
    <t xml:space="preserve">SE EVIDENCIA EN EL APOYO ECONOMICO DEL FESTIVAL DE CINE DE SAN BERNARDO </t>
  </si>
  <si>
    <t>814 de 2003</t>
  </si>
  <si>
    <t>"Por la cual se dictan normas para el fomento de la actividad cinematográfica en Colombia"</t>
  </si>
  <si>
    <t xml:space="preserve">SE EVIDENCIA EN EL FUNCIONAMIENTO DE LA EFAC </t>
  </si>
  <si>
    <t>1782 de 2003</t>
  </si>
  <si>
    <t xml:space="preserve">Reglamenta  la composición  y funcionamiento  del consejo Nacional de Cultura, la elección  y designación  de algunos  de sus miembros  y que dicta otras disposiciones </t>
  </si>
  <si>
    <t xml:space="preserve">SE EVIDENCIA EN LAS ACTAS DE REUNIÓN DEL CONSEJO DEPARTAMENTAL DE PATRIMONIO DE LA DIRECCION DEPARTAMENTRAL DE CULTURA, EL CUAL SESIONA SEGÚN LOS PROYECTOS PEMP O DECLARATORIAS DE BIC. </t>
  </si>
  <si>
    <t>ORDENANZA</t>
  </si>
  <si>
    <t>044 DE 2004</t>
  </si>
  <si>
    <t>SE CREA EL PROGRAMA DE RED DE BIBLIOTECAS DEPARTAMENTAL Y FOMENTA LA RED DE BIBLIOTECAS ESTABLECE LA BIBLIOTECA SOLEDAD RENGIFO COMO BIBLIOTECA CENTRAL COORDINADORA Y LABORATORIO DE TODAS LAS BIBLIOTECAS EN EL DEPARTAMENTO DEL TOLIMA</t>
  </si>
  <si>
    <t xml:space="preserve">SE EVIDENCIA EN LAS ACCIONES REALIZADAS POR LA SECRETARIA DE CULTURA SOBRE LAS POLITICA PUBLICA DE CULTURA. </t>
  </si>
  <si>
    <t>020 DE 2005</t>
  </si>
  <si>
    <t>POR MEDIO DEL CUAL SE CREA LA ESCUELA DE FORMACIÓN ARTÍSTICA Y CULTURAL "EFAC", EN EDUCACIÓN NO FORMAL EN EL MUNICIPIO DE IBAGUÉ</t>
  </si>
  <si>
    <t>CONCEJO MUNICIPAL DE IBAGUÉ</t>
  </si>
  <si>
    <t xml:space="preserve">DEROGADO ACUERDO 001 DE 2011  </t>
  </si>
  <si>
    <t>ACUERDO DEROGADO</t>
  </si>
  <si>
    <t>007 del 10 de mayo de 2005</t>
  </si>
  <si>
    <t>POR MEDIO DEL CUAL SE INSTITUCIONALIZA EL ENCUENTRO NACIONAL INFANTIL DE DANZAS FOLCLORICAS CIUDAD DE IBAGUÉ</t>
  </si>
  <si>
    <t>SE EVIDENCIA EN TODOS LOS PROCESOS DE LA SECRETARIA DE CULTURA.</t>
  </si>
  <si>
    <t>0023 del 20 de octubre de 2007</t>
  </si>
  <si>
    <t>POR MEDIO DEL CUAL SE MODIFICA EL PARAGRAFO DEL ARTICULO 1 DEL ACUERDO 07 DEL 10 DE MAYO DE 2005: POR MEDIO DEL CUAL SE INSTITUCIONALIZA EL ENCUENTRO NACIONAL INFANTIL DE DANZAS</t>
  </si>
  <si>
    <t>1185 de 2008</t>
  </si>
  <si>
    <t>"Por la cual se modifica y adiciona la Ley 397 de 1997 - Ley General de Cultura - y se dictan otras disposiciones"</t>
  </si>
  <si>
    <t xml:space="preserve">SE EVIDENCIA EN EL FUNCIONAMIENTO DE LAS 20 BIBLIOTECAS PUBLICAS DEL MUNICIPIO DE IBAGUE </t>
  </si>
  <si>
    <t xml:space="preserve">1313 de 2008
</t>
  </si>
  <si>
    <t>Por el cual se reglamenta el artículo 7° de la Ley 397 de 1997, modificado por el artículo 4° de la Ley 1185 de 2008, relativo al Consejo Nacional de Patrimonio Cultural</t>
  </si>
  <si>
    <t xml:space="preserve">3322 de 2008
</t>
  </si>
  <si>
    <t>Por medio del cual se modifica el artículo 3° del Decreto 1313 de 2008</t>
  </si>
  <si>
    <t xml:space="preserve">SE EVIDENCIA EN EL FUNCIONAMIENTO DE LA EFAC, PLANTA FISICA, DOCENTES, CONTENIDOS CURRICULARES, ENTRE OTROS. </t>
  </si>
  <si>
    <t>763 de 2009</t>
  </si>
  <si>
    <t>"Por el cual se reglamentan parcialmente las Leyes 814 de 2003 y 397 de 1997 modificada por medio de la Ley 1185 de 2008, en lo correspondinte al Patrimonio Cultural de la Nación de naturaleza material"</t>
  </si>
  <si>
    <t>CONCEPTOS EMITIDOS PARA INTERVENCION DE UN BIEN CULTURAL /GRUPO DE BIENES DE INTERES CULTURALES Y EQUIPAMIENTOS CULTURALES</t>
  </si>
  <si>
    <t>2941 de 2009</t>
  </si>
  <si>
    <t>Por el cual se reglamenta parcialmente la Ley 397 de 1997,
modificada por la Ley 1185 de 2008 en lo correspondiente al
patrimonio cultural de la Nación de naturaleza inmaterial.</t>
  </si>
  <si>
    <t>MINISTRO DE INTERIOR Y DE JUSTICIA</t>
  </si>
  <si>
    <t>007 DE 2009</t>
  </si>
  <si>
    <t>POR EL CUAL SE REGLAMENTA EL USO DE LA ETAMPILLA PROCULTURA EN EL MUNICIPIO DE IBAGUÉ</t>
  </si>
  <si>
    <t>023 DE 2009</t>
  </si>
  <si>
    <t>POR EL CUAL SE MODIFICA EL ARTÍCULO 10 DEL ACUERDO 07 DE MAYO 11 DE 2009 SOBRE EL USO DE LA ESTAMPILLA PROCULTURA EN EL MUNICIPIO DE IBAGUÉ</t>
  </si>
  <si>
    <t>REALIZACIÓN DEL EVENTO</t>
  </si>
  <si>
    <t>035 del 16 de diciembre de 2009</t>
  </si>
  <si>
    <t>POR MEDIO DEL CUAL SE CREAN LAS OLIMPIADAS DE LA CULTURA MUSICAL UNIVERSITARIA EN IBAGUÉ CAPITAL MUSICAL DE COLOMBIA Y SE CONCEDE UNA AUTORIZACION AL ALCALDE DE IBAGUÉ</t>
  </si>
  <si>
    <t xml:space="preserve">RESOLUCIÓN </t>
  </si>
  <si>
    <t>1250-2010</t>
  </si>
  <si>
    <t>reglamenta aspectos técnicos y administrativos relativos a la regulación y funcionamiento de las bibliotecas de la red nacional de bibliotecas públicas</t>
  </si>
  <si>
    <t>MINISTERIO DE CULTURA</t>
  </si>
  <si>
    <t xml:space="preserve">SE EVIDENCIA EN LAS ACCIONES REALIZADAS POR LA SECRETARIA DE CULTURA MEDIANTE LAS RED DE BIBLIOTECAS PUBLICAS MUNICIPALES. </t>
  </si>
  <si>
    <t>1379 de 2010</t>
  </si>
  <si>
    <t>Por la cual se organiza la red nacional de bibliotecas públicas y se dictan otras disposiciones</t>
  </si>
  <si>
    <t xml:space="preserve">SE EVIDENCIA EN LOS EVENTOS REALIZADOS EN EL MARCO DE LA AGENDA CAPITAL MUSICAL </t>
  </si>
  <si>
    <t>3659 DE 2010</t>
  </si>
  <si>
    <t>POLÍTICA NACIONAL PARA LA PROMOCIÓN DE LAS INDUSTRIAS CULTURALES EN COLOMBIA</t>
  </si>
  <si>
    <t>CONSEJO NACIONAL DE POLÍTICA ECONÓMICA Y SOCIAL</t>
  </si>
  <si>
    <t xml:space="preserve">SE EVIDENCIA MEDIANTE EL PROGRAMA DE FORMACION SIMIFARTE, EFAC, RED DE BIBLIOTECAS COMO USUARIOS DE LOS PROGRAMAS, Y EVENTOS COMO EL FESTIVAL DE DANZA INFANTIL. </t>
  </si>
  <si>
    <t>034 DE 2010</t>
  </si>
  <si>
    <t>POR MEDIO DEL CUAL SE INSTITUCIONALIZA EL CONCURSO NACIONAL DE BANDAS SINFÓNICAS "JOSE IGNACIO CAMACHO TOSCANO" EN EL MUNICIPIO DE IBAGUÉ</t>
  </si>
  <si>
    <t>REALIZACIÓN ANUAL DEL ACTO CULTURAL "SONIDO CELESTIAL"</t>
  </si>
  <si>
    <t>035 DE 2010</t>
  </si>
  <si>
    <t>POR EL CUAL SE DECLARA COMO ACTO DE INTERÉS CULTURAL EL DÍA DE LA MÚSICA CRISTIANA "SONIDO CELESTIAL" EN EL MUNICIPIO DE IBAGUÉ</t>
  </si>
  <si>
    <t>MODIFICADO EN SU ARTÍCULO 10  POR EL ACUERDO 010 DE 2011 , EN SUS ARTÍCULOS 4,5,6,7,11 POR EL ACUERDO 029 DE 2012,Y EN SU ARTÌCULO 5 POR EL ACUERDO 010 DE 2019</t>
  </si>
  <si>
    <t xml:space="preserve">SE REALIZA EL PROCESO CONTRACTUAL PARA LA EMISIÓN DE LA ESTAMPILLA PRO-CULTURA
MEDIANTE MEMORANDO DE FORMA SEMESTRAL SE SOLICITA A LA SECRETARÍA DE HACIENDA MUNICIPAL INFORMACIÓN RESPECTO DEL RECAUDO POR CONCEPTO DE LA ESTAMPILLA PRO-CULTURA
DE CONFORMIDAD AL PLAN DE DESARROLLO Y AL PRESUPUESTO ANUAL, SE VERIFICA POR LA SECRETARÍA DE CULTURA LA DESTINACIÓN DEL RECAUDO </t>
  </si>
  <si>
    <t>0983 de 2010</t>
  </si>
  <si>
    <t xml:space="preserve">Por la cual se desarrollan algunos aspectos técnicos relativos al patrimonio cultural de la Nación de naturaleza material. </t>
  </si>
  <si>
    <t>MINISTRO DE CULTURA</t>
  </si>
  <si>
    <t>71-00048 DE 2010</t>
  </si>
  <si>
    <t>Por medio del cual se le otorga reconocimiento oficial a una institucion Educativa para el Trabajo y Desarrollo Humano del Municipio de Ibague</t>
  </si>
  <si>
    <t>ALCALDE MUNICIPAL DE IBAGUÉ</t>
  </si>
  <si>
    <t>SE EVIDENCIA EN LA MALLACURRICULAR Y FTO. DE LOS PROGRAMAS DE LA EFAC</t>
  </si>
  <si>
    <t>001 DE 2011</t>
  </si>
  <si>
    <t>POR MEDIO DE CUAL SE REGLAMENTA LA ESTAMPILLA PROCULTURA EN EL MUNICIPIO DE IBAGUÉ Y SE DICTAN OTRAS DISPOSICIONES</t>
  </si>
  <si>
    <t xml:space="preserve">REGISTROS  ACADEMICOS DE LA EFAC APROBADOS POR LA SECRETARIA DE EDUCACION MUNICIPAL.
PUESTA EN MARCHA DEL SISTEMA MUNICIPAL DE FORMACIÓN ARTÍSTICA Y CULTURAL "SIMIFARTE".
ASIGNACIÓN DE RECURSOS EN EL PRESUPUESTO ANUAL PARA FUNCIONAMIENTO DE LA EFAC, PROVENIENTES DE LA ESTAMPILLA PRO-CULTURA, EL SGP Y RECURSOS PROPIOS DE LA ALCALDÍA MUNICIPAL </t>
  </si>
  <si>
    <t>002 DE 2011</t>
  </si>
  <si>
    <t>POR MEDIO DEL CUAL SE MODIFICA EL ACUERDO 020 DEL 19 DE AGOSTO DE 2005 Y SE DICTAN OTRAS DISPOSICIONES - CREACIÓN DE LA EFAC</t>
  </si>
  <si>
    <t>SE VERIFICA EL CUMPLIMIENTO DE LAS EXENCIONES, AL MOMENTO DE SUSCRIBIR CONTRATOS Y/O CONVENIOS CON LAS ENTIDADES Y ORGANISMOS SEÑALADOS EN ESTE ARTÍCULO</t>
  </si>
  <si>
    <t>010 DE 2011</t>
  </si>
  <si>
    <t>POR EL CUAL SE MODIFICA EL ARTÍCULO DÉCIMO PRIMERO DEL ACUERDO 001 DEL 07 DE MARZO DE 2011 "POR MEDIO DEL CUAL SE REGLAMENTA LA ESTAMPILLA PROCULTURA EN EL MUNICIPIO DE IBAGUÉ Y SE DICTAN OTRAS DISPOSICIONES"</t>
  </si>
  <si>
    <t>068 DE 2011</t>
  </si>
  <si>
    <t>RED BIBLIOTECAS MUNICIPALES DE IBAGUÉ</t>
  </si>
  <si>
    <t>SE EVIDENCIA EN LAS ACTIVIDADES QUE REALIZA LA SECRETARIA DE CULTURA EN EL MARCO DEL CUMPLEAÑOS DE IBAGUE</t>
  </si>
  <si>
    <t>1493 de 2011</t>
  </si>
  <si>
    <t xml:space="preserve">Ley de espectáculo publico </t>
  </si>
  <si>
    <t xml:space="preserve">SE EVIDENCIA EN LOS PROGRAMAS DE FORMACION DE , PLANILLAS DE ASISTENCIA, CONTENIDOS ACADEMICOS. </t>
  </si>
  <si>
    <t>006 del 9 de mayo de 2011</t>
  </si>
  <si>
    <t>POR MEDIO DEL CUAL SE INSTITUCIONALIZA EL DIA DE ACCION DE GRACIAS EN EL MUNICIPIO DE IBAGUÉ</t>
  </si>
  <si>
    <t>011 DE 2012</t>
  </si>
  <si>
    <t>POR MEDIO DEL CUAL SE DECLARA FIESTA MUNICIPAL EL 14 DE OCTUBRE ANIVERSARIO DE LA FUNDACIÓN DE IBAGUÉ</t>
  </si>
  <si>
    <t>MODIFICADO EN SU ARTÌCULO 1 POR EL ACUERDO 016 DE 2015, Y EN SU ARTÌCULO 1 POR EL ACUERDO 025 DE 2019</t>
  </si>
  <si>
    <t>LA SECRETARÍA DE CULTURA MUNICIPAL , TIENE A SU CARGO LA COORDINACIÓN DE LA RED DE BIBLIOTECAS DEL MUNICIPIO DE IBAGUÉ</t>
  </si>
  <si>
    <t>015 DE 2012</t>
  </si>
  <si>
    <t>POR MEDIO DEL CUAL SE INSTITUCIONALIZA LA RED DE BIBLIOTECAS PÚBLICAS DEL MUNICIPIO DE IBAGUÉ, SE DEROGA EL ACUERDO 068 DE 2001, SE DEROGA EL ARTÍCULO 3 DEL ACUERDO 026 DE 2005 Y SE DICTAN OTRAS DISPOSICIONES</t>
  </si>
  <si>
    <t>029 DE 2012</t>
  </si>
  <si>
    <t>POR MEDIO DEL CUAL SE MODIFICA EL ACUERDO No. 001 DEL 7 DE MARZO DE 2011 Y SE DI TAN OTRAS DISPOSICIONES</t>
  </si>
  <si>
    <t>1359 de 2013</t>
  </si>
  <si>
    <t>"Por el cual se delimita el area afectada y la zona de influencia de los bienes de interes cultural del ambito nacional que no cuentan con estas areas definidas</t>
  </si>
  <si>
    <t xml:space="preserve">RESOLUCION 1040 DEL 27 AGOSTO DEL 2009 Y 949 DEL 4 DE SEPTIEMBRE DEL 2009. CERTIFICADO DE DISPONIBILIDAD PRESUPUESTAL. </t>
  </si>
  <si>
    <t>009 DE 2014</t>
  </si>
  <si>
    <t>POR MEDIO DEL CUAL SE INSTITUCIONALIZA EL FESTIVAL INTERNACIONAL "IBAGUÉ CIUDAD ROCK" EN EL MUNICIPIO DE IBAGUÉ Y SE DICTAN OTRAS DISPOSICIONES</t>
  </si>
  <si>
    <t xml:space="preserve">SE EVIDENCIA MEDIANTE LA ALIZANZA CON LA DIRECCION DE INFANCIA, JUVENTUD PARA APOYAR LOS PROCESOS DE PRACTICA DE GRAFRITTI. </t>
  </si>
  <si>
    <t>019 DE 2014</t>
  </si>
  <si>
    <t>POR MEDIO DEL CUAL SE ESTABLECEN DISPOSICIONES PARA LA PRACTICA, PROMOCION Y REGULACION DEL GRAFFITTI Y EL ARTE URBANO GRAFICO EN EL MUNICIPIO DE IBAGUÈ Y SE DICTAN OTRAS DISPOSICIONES</t>
  </si>
  <si>
    <t>020 DE 2014</t>
  </si>
  <si>
    <t>POR MEDIO DEL CUAL SE ESTABLECE EL PROGRAMA CULTURAL "IBAGUÉ, MÁS MUSICAL QUE NUNCA" Y SE DICTAN OTRAS DISPOSICIONES</t>
  </si>
  <si>
    <t xml:space="preserve">SE EVIDENCIA EN LA PARTICIPACIÒN DE LA RED DE BIBLIOTECAS EN LA FERIA NACIONAL DEL LIBRO Y ACTIVIDADES QUE REALIZA LA SECRETARIA DE CULTURA EN IBAGUE. </t>
  </si>
  <si>
    <t>005 del 8 de mayo de 2014</t>
  </si>
  <si>
    <t>POR MEDIO DEL CUAL SE INSTITUCIONALIZA EL DIA DEL CAMPESINO EN EL MUNICIPIO DE IBAGUÉ Y SE DICTAN OTRAS DISPOSICIONES</t>
  </si>
  <si>
    <t xml:space="preserve">Concejo Municipal de Ibagué </t>
  </si>
  <si>
    <t xml:space="preserve">SE EVIDENCIA EN LA PARTICIPACIÒN DE la SECRETARIA EN ARTICULACION CON LA SECRETARIA DE DESARROLLO RURAL </t>
  </si>
  <si>
    <t>017 del 22 de octubre de 2014</t>
  </si>
  <si>
    <t>«POR MEDIO DEL CUAL SE RINDE HOMENAJE A LA MEMORIA DEL ILUSTRE ESCRITOR COLOMBIANO «GABRIEL GARCÍA MÁRQUEZ»- PREMIO NOBEL DE LITERATURA</t>
  </si>
  <si>
    <t xml:space="preserve">SE EVIDENCIA CON LA LABOR QUE SE DESARROLLA A TRAVES DE LA RED DE BIBLIOTECAS </t>
  </si>
  <si>
    <t>018 del 21 de noviembre de 2014</t>
  </si>
  <si>
    <t>"POR MEDIO DEL CUAL SE INSTITUCIONALIZA EL 23
DE ABRIL COMO EL "DÍA MUNICIPAL: DEL LIBRO Y LA
LECTURA</t>
  </si>
  <si>
    <t>003 DE 2015</t>
  </si>
  <si>
    <t>POR MEDIO DEL CUAL SE INSTITUCIONALIZA "LA SEMANA CULTURAL, NACIONAL E INTERNACIONAL DEL LIBRO "CIUDAD DE IBAGUÉ"</t>
  </si>
  <si>
    <t>016 DE 2015</t>
  </si>
  <si>
    <t>POR MEDIO DEL CUAL SE ADICIONAN UNOS NUMERALES AL ARTÌCULO PRIMERO DEL ACUERDO 015 DEL 3 DE OCTUBRE DEL 2012</t>
  </si>
  <si>
    <t>MODIFICADO EN SU ARTÍCULO SEGUNDO POR EL ACUERDO No. 008-2018</t>
  </si>
  <si>
    <t xml:space="preserve">APOYO ECONOMICO AL DESARROLLO DEL FESTIVAL POR PARTE DE LA SECRETARIA DE CULTURA. </t>
  </si>
  <si>
    <t>017 DE 2015</t>
  </si>
  <si>
    <t>POR MEDIO DEL CUAL SE INSTITUCIONALIZA EN LA CIUDAD DE IBAGUE EL “FESTIVAL COSPEL IBAGUE VIVE” Y SE DEROGA EL ACUERDO 035 DE 2010</t>
  </si>
  <si>
    <t>SE EVIDENCIA MEDIANTE EL PROGRAMA DE FORMACION SIMIFARTE, EFAC, RED DE BIBLIOTECAS COMO USUARIOS DE LOS PROGRAMAS, Y EVENTOS COMO EL FESTIVAL DE DANZA INFANTIL</t>
  </si>
  <si>
    <t>1080 de 2015</t>
  </si>
  <si>
    <t>"Por medio del cual se expide el Decreto Único Reglamentario del Sector Cultura</t>
  </si>
  <si>
    <t>SE EVIDENCIA EN LOS CONTRATOS QUE SE APOYAN DE LA SECRETARIA DE CULTURA Y MENCIONA EL CUMPLIMIENTO DE DICHA LEY.</t>
  </si>
  <si>
    <t>71001320 de 2015</t>
  </si>
  <si>
    <t>Por medio del cual se otorga el registro académico al programa TECNICO EN BAILE E INTERPRETACION EN DANZA FOLCLORICA COLOMBIANA.</t>
  </si>
  <si>
    <t xml:space="preserve">SE EVIDENCIA EN LA MALLA CURRICULAR, PEI Y PLANILLAS DE NOTAS Y ASISTENCIA. </t>
  </si>
  <si>
    <t>00001673 de 2016</t>
  </si>
  <si>
    <t>Por medio del cual se otorga el registro académico al programa TECNICO LABORAL EN ARTES ESCENICAS EN ACTUACION</t>
  </si>
  <si>
    <t>SE EVIDENCIA MEDIANTE EL CUMPLIMIENTO DEL MANUAL DE CONVIVENCIA.</t>
  </si>
  <si>
    <t>1000-0223 de 2016</t>
  </si>
  <si>
    <t>Por medio del cual se actualiza el reglamento de la EFAC.</t>
  </si>
  <si>
    <t>SE EVIDENCIA EN EL FUNCIONAMIENTO DE LA EFAC</t>
  </si>
  <si>
    <t>001 DE 2016</t>
  </si>
  <si>
    <t>POR MEDIO DEL CUAL SE ADOPTA EL REGLAMENTO PARA LA JUNTA DIRECTIVA DE LA EFAC</t>
  </si>
  <si>
    <t>1834 de 2017</t>
  </si>
  <si>
    <t xml:space="preserve">Fomento de la economía creativa ley naranja </t>
  </si>
  <si>
    <t xml:space="preserve">CONCEPTOS EMITIDOS PARA INTERVENCION DE UN BIEN CULTURAL /GRUPO DE BIENES DE INTERES CULTURALES Y EQUIPAMIENTOS CULTURALES, PER A TRAVES DE LA OONCEPTUALIZACION DE LA DRECCION DE PATRIMONIO DE LA GOBERNACION DEL TOLIMA </t>
  </si>
  <si>
    <t>537 de 2017</t>
  </si>
  <si>
    <t>Reglamenta el de espectáculo publico</t>
  </si>
  <si>
    <t xml:space="preserve">SE EVIDENCIA EN EL PROCEDIMIENTO: CONVOCATORIA DE ESTIMULOS. </t>
  </si>
  <si>
    <t>386 de 2017</t>
  </si>
  <si>
    <t>se implementó e institucionalizó el Programa Municipal de Estímulos para fortalecer la actividad artística y cultural del Municipio de Ibagué</t>
  </si>
  <si>
    <t xml:space="preserve">2012 de 2017 </t>
  </si>
  <si>
    <t xml:space="preserve">"Por el cual se adiciona un Capítulo al Título 13 de la Parte 2 del Libro 2 del Decreto
1833 de 2016, a efectos de reglamentar el numeral 4 del artículo 38-1 de la Ley 397
de 1997, y se dictan otras disposiciones" </t>
  </si>
  <si>
    <t>3803 de 2017</t>
  </si>
  <si>
    <t>Por la cual se establecen los requisitos y el procedimiento de acreditación de la condición de creador y gestor cultural, para efectos de la asignación de los beneficios de que trata el Decreto 2012 de 2017”.</t>
  </si>
  <si>
    <t>SE REALIZA SEGUIMIENTO MENSUAL MEDIANTE EL EXTRACTO BANCARIO Y SE REVISA EN LA PLATAFORMA PULEP.</t>
  </si>
  <si>
    <t xml:space="preserve"> 2890 de 2017 </t>
  </si>
  <si>
    <t>"Por la cual se imparten instrucciones para el registro como productor de espectáculos públicos de las artes escénicas, el control de boletería electrónica para los espectáculos públicos de las artes escénicas, la inversión y el seguimiento de la contribución parafiscal cultural, en cumplimiento del Decreto 537 de 2017 y se dictan otras disposiciones."</t>
  </si>
  <si>
    <t>717 DE 2018</t>
  </si>
  <si>
    <t>por medio del cual se autoriza la renovacion de unos programas a la Institucion de Educación para El trabajo y Desarrollo Humano. EFAC</t>
  </si>
  <si>
    <t>SE EVIDENCIA EN LA RED DE BIBLIOTECAS PUBLICAS, EFAC.</t>
  </si>
  <si>
    <t>117 DE 2018</t>
  </si>
  <si>
    <t xml:space="preserve">POR MEDIO DEL CUAL SE DELIMITAN LAS ZONAS DE INFLUENCIA DE LOS BIENES DE INTERES DE CULTURAL DEL AMBITO NACIONAL BIPAL DEL AREA CENTRICA Y DEL BICPAL CONJUNTO ARQUITECTONICO TEMPLO DEL CARMEN . CLAUSTRO SAN JOSE </t>
  </si>
  <si>
    <t>LA SECRETARIA DE CULTURA, PARTICIPA EN EL COMITÉ, EL CUAL APRUEBA LA DESTINACION DE DICHOS RECURSOS, SE ENCUENTRAN LAS ACTAS EN EL DESPACHO.</t>
  </si>
  <si>
    <t xml:space="preserve">1000-0305 DE 2018
</t>
  </si>
  <si>
    <t xml:space="preserve">"Por medio del cual se crea el comité de la contribución para fiscal de los espectáculos públicos de las artes escénicas y se adoptan los mecanismos para la administración, asignación y ejecución de los recursos provenientes de la contribución parafiscal de los espectáculos públicos de las artes escénicas en el municipio de Ibagué”
</t>
  </si>
  <si>
    <t>SE EVIDENCIA EN LAS DISPOSICIONES ADOPTADAS POR LA ADMINISTRACION MUNICIPAL EN LA REALIZACIÓN DEL CENSO DE ARTISTAS PARA FOCALIZAR ENTREGA DE AYUDAS, PORTAFOLIO DE ESTIMULOS PARA EL SECTOR.</t>
  </si>
  <si>
    <t>008 DE 2018</t>
  </si>
  <si>
    <t>POR MEDIO DEL CUAL SE MODIFICA EL ARTÍCULO SEGUNDO DEL ACUERDO MUNICIPAL 017 DE 2015, EL CUAL INSTITUCIONALIZÓ EN LA CIUDAD DE IBAGUÉ EL "FESTIVAL GOSPEL IBAGUÉ VIVE"</t>
  </si>
  <si>
    <t>SE EVIDENCIA MEDIANTE LA PARTICIPACIÓN EN EL PROCESO DE FORMULACIÓN DE LA POLITICA PÚBLICA EN MATERIA DE PREVENCIÓN DE CONSUMOS DE SUSTANCIAS PSICOACTIVAS, PREVIA CONVOCATORIA DE LA SECRETARIA DE SALUD</t>
  </si>
  <si>
    <t>019 DE 2018</t>
  </si>
  <si>
    <t>POR EL CUAL SE INSTITUCIONALIZA EL DÍA DEL ARTESANO EN EL MUNICIPIO DE IBAGUÉ, SE PROMUEVE LA REALIZACIÓN DE LAS FERIAS ARTESANALES Y SE DICTAN OTRAS DISPOSICIONES</t>
  </si>
  <si>
    <t xml:space="preserve">EN ALIANZA CON LA EMPRESA INFIBAGUE, SE REALIZO LA REMODELACION DE LA PLAZOLETA DE ARTESANOS PARA EL AÑO 2018, SE REALIZO LA FERIA DE LA CULTURA Y LA TRADICION Y SE APOYAN PRESENTACIONES ARTISTICAS EN EL ESPACIO. </t>
  </si>
  <si>
    <t>020 DE 2018</t>
  </si>
  <si>
    <t>POR MEDIO DEL CUAL SE ASIGNA EL NOMBRE DE PLAZOLETA CULTURAL Y ARTESANAL DE IBAGUE A UNA PLAZOLETA DE LA CIUDAD Y SE DICTAN OTRAS DISPOSICIONES</t>
  </si>
  <si>
    <t>SE EVIDENCIA MEDIANTE LA PARTICIPACIÓN DE LA SECRETARIA DE CULTURA DE LA CELEBRACIÓN DEL DÍA DEL PATRONO DE LA VEREDA CHUCUNÍ (PRIMER DOMINGO DE JUNIO)</t>
  </si>
  <si>
    <t>028 DE 2018</t>
  </si>
  <si>
    <t>POR MEDIO DEL CUAL SE INSTITUCIONALIZA EL "DÍA DEL PATRONO" DE LA VEREDA CHUCUNÍ DEL MUNICIPIO DE IBAGUÉ Y SE DICTAN OTRAS DISPOSICIONES</t>
  </si>
  <si>
    <t>010 DE 2019</t>
  </si>
  <si>
    <t>POR MEDIO DEL CUAL SE MODIFICA EL ARTÍCULO QUINTO DEL ACUERDO 001 DE 2011 QUE TRATA SOBRE LA ESTAMPILLAS PRO-CULTURA Y SE DICTAN OTRAS DISPOSICIONES</t>
  </si>
  <si>
    <t xml:space="preserve">SE EVIDENCIA EN LA DIFUSIÓN QUE REALIZA LA SECRETARIA DE CULTURA DE LA DANZA, PARA QUE SEA CONOCIDA, PROMOCIONADA Y PRACTICADA EN TODOS LOS ÁMBITOS CULTURALES </t>
  </si>
  <si>
    <t>013 DE 2019</t>
  </si>
  <si>
    <t>POR MEDIO DEL CUAL SE INSTITUCIONALIZA COMO REPRESENTACIÓN FOLCLORICA LA COREOGRAFÍA PARA LA DANZA DEL SANJUANERO TOLIMENSE "INÉS ROJAS LUNA" Y SE DICTAN OTRAS DISPOSICIONES</t>
  </si>
  <si>
    <t xml:space="preserve">SE EVIDENCIA EN EL APOYO QUE DEBE PRESTAR LA SECRETARIA DE CULTURA A LA SECRETARIA DE EDUCACIÓN MUNICIPAL PARA LA IMPLEMENTACIÓN DEL PROGRAMA </t>
  </si>
  <si>
    <t>014 DE 2019</t>
  </si>
  <si>
    <t>POR MEDIO DEL CUAL SE IMPLEMENTA EL PROGRAMA DE EDUCACIÓN EN VALORES Y TRADICIONES CULTURALES DE IBAGUÉ Y SE DICTAN OTRAS DISPOSICIONES</t>
  </si>
  <si>
    <t xml:space="preserve">SE EVIDENCIA EN LA PARTICIPACION DE LA POBLACION LGTBI EN TODAS LAS ACTIVIDADES DE LA SECRETARIA DE CULTURA, FESTIVAL FOLCLORICO, PROGAMAS DE FORMACION. </t>
  </si>
  <si>
    <t>025 DE 2019</t>
  </si>
  <si>
    <t>POR MEDIO DEL CUAL SE MODIFICA EL ARTÍCULO PRIMERO DEL ACUERDO 015 DE 2012 ADICIONADO POR EL ACUERDO 016 DE 2015, QUE TRATA SOBRE LA RED DE BOBLIOTECAS PÚBLICAS DEL MUNICIPIO</t>
  </si>
  <si>
    <t>SE EVIDENCIA EN LA REALIZACIÓN DEL EVENTO ANUAL IBAGUÉ FESTIVAL</t>
  </si>
  <si>
    <t>026 DE 2019</t>
  </si>
  <si>
    <t>POR MEDIO DEL CUAL SE INSTITUCIONALIZA LA EDICIÓN ANUAL DEL EVENTO  "IBAGUÉ FESTIVAL" Y SE DICTAN OTRAS DISPOSICIONES</t>
  </si>
  <si>
    <t>SE EVIDENCIA EN EL APOYO QUE DEBE PRESTAR LA SECRETARIA DE AGRICULTURA EN LA REALIZACIÓN DEL EVENTO ANUAL IBAGUÉ CAFÉ FESTIVAL (PRIMEROS QUINCE DÍAS MES DE AGOSTO)</t>
  </si>
  <si>
    <t>003 DE 2020</t>
  </si>
  <si>
    <t>POR MEDIO DEL CUAL SE INSTITUCIONALIZA LA FERIA  "IBAGUÉ CAFÉ FESTIVAL" EN EL MUNICIPIO DE IBAGUÉ Y SE DICTAN OTRAS DISPOSICIONES</t>
  </si>
  <si>
    <t xml:space="preserve">DECRETO MUNICIPAL </t>
  </si>
  <si>
    <t>1000-0482</t>
  </si>
  <si>
    <t>“POR MEDIO DEL CUAL SE DELIMITA EL ÁREA DE DESARROLLO NARANJA (ADN): “ADN CAPITAL MUSICAL” SE IMPARTEN LINEAMIENTOS PARA SU IMPLEMENTACIÓN, ORGANIZACIÓN Y SE DICTAN OTRAS DISPOSICIONES”</t>
  </si>
  <si>
    <t>ALCALDÍA DE IBAGUÉ</t>
  </si>
  <si>
    <t xml:space="preserve">EN CUMPLIMIENTO AL PLAN DE DESARROLLO LAS ZONAS ADN, SU PUBLICACIÓN ES EN LA PAGINA WEB DE LA ALCALDIA. ESTIMULA LA ECONOMIA NARANJA EN UN SECTOR DE LA CIUDAD Y CONCEDE UNOS DESCUENTOS A QUIENES CUMPLAN CON TALES REQUISITOS </t>
  </si>
  <si>
    <t>007 DE 2020</t>
  </si>
  <si>
    <t>POR MEDIO DEL CUAL SE ADOPTA EL PLAN DE DESARROLLO DEL MUNICIPIO DE IBAGUÉ "IBAGUÉ VIBRA" 2020-2023 Y SE DICTAN OTRAS DISPOSICIONES</t>
  </si>
  <si>
    <t xml:space="preserve">475 DE 2020
</t>
  </si>
  <si>
    <t>Por el cual se dictan medidas especiales relacionadas con el sector Cultura, dentro del Estado de Emergencia Económica, Social y Ecológica</t>
  </si>
  <si>
    <t>1000-0690</t>
  </si>
  <si>
    <t>POR MEDIO DEL CUAL SE DEFINE LA ESTRUCTURA Y FUNCIONAMIENTO DEL CONSEJO MUNICIPAL DE CULTURA Y SE DICTAN OTRAS DISPOSICIONES</t>
  </si>
  <si>
    <t xml:space="preserve">IMPARTE LINEAMIENTOS EN LA ESCOGENCIA DEL CONSEJO MUNICIPAL DE CULTURA. PUBLICADA EN PAGINA WEB DE LA ALCALDÍA </t>
  </si>
  <si>
    <t>0011 del 11 de agosto de 2020</t>
  </si>
  <si>
    <t>POR MEDIO DEL CUAL SE INSTITUCIONALIZA LA FERIA DE LITERATURA IBAGUEREÑA EN EL MUNICIPIO DE IBAGUE Y SE DICTAN OTRAS DISPOSICIONES</t>
  </si>
  <si>
    <t>Se evidencia a traves de la labor de la Red de Bbiliotecas Públicas</t>
  </si>
  <si>
    <t>823 DE 2021</t>
  </si>
  <si>
    <t>MODIFICA DECRETO 1833 DE 2016 EN RELACION CON EL ACCESO DE LOS CREADORES CULTURALES AL SERVICIO SOCIAL COMPLEMENTARIO DE BENEFICIOS ECONOMICOS PERIODICOS - BEPS-</t>
  </si>
  <si>
    <t xml:space="preserve">MINISTERO DEL TRABAJO </t>
  </si>
  <si>
    <t>PROGRAMA BEPS</t>
  </si>
  <si>
    <t>1000-03333</t>
  </si>
  <si>
    <t>POR MEDIO DEL CUAL SE REGLAMENTA EL COMITÉ DE ECONOMIA NARANJA CREATIVA EN IBAGUÉ</t>
  </si>
  <si>
    <t>ALCALDIA MUNICIPAL  DE IBAGUÉ</t>
  </si>
  <si>
    <t xml:space="preserve">CREACION DEL COMITÉ </t>
  </si>
  <si>
    <t>1000-0332</t>
  </si>
  <si>
    <t xml:space="preserve">POR MEDIO DEL CUAL SE DELIMITA EL AREA DE DESARROLLO NARANJA (ADN): ADN CREASUR, SE IMPARTEN LINEAMIENTOS PARA SU IMPLEMENTACIÓN Y ORGANIZACIÓN Y SE DICTAN OTRAS DISPOSICIONES. </t>
  </si>
  <si>
    <t>ALCALDIA MUNICIPAL DE IBAGUÉ</t>
  </si>
  <si>
    <t>PUBLICADO EN ELPORTAL PAGINA WEB  www.alcaldiadeibague.gov.co</t>
  </si>
  <si>
    <t>1000-0621</t>
  </si>
  <si>
    <t>POR  MEDIO DE LA CUAL SE DECLARA EL AREA DE DESARROLLO NARANJA (ADN) "ZONA G IBAGUÉ"  Y SE DICTAN OTRAS DISPOSICIONES</t>
  </si>
  <si>
    <t>ALCALDIA  MUNICIPAL DE IBAGUÉ</t>
  </si>
  <si>
    <t>1000-0530</t>
  </si>
  <si>
    <t>POR MEDIO DEL CUAL SE CREA EL COMITÉ DE LA CONTRIBUCIÓN PARAFISCAL Y SE ADOPTAN LOS MECANISMOS PARA LA ADMINISTRACIÓN, ASIGNACIÓN Y EJECUCIÓN DE LA CONTRIBUCIÓN PARAFISCAL DE LOS ESPECTACULOS PUBLICOS DE LAS ARTES ESCENICAS DEL MUNICIPIO DE IBAGUÉ</t>
  </si>
  <si>
    <t>BENEFICIA A LOS GESTORES CULTURALES PUBLICADA EN LA PAGINA WEB OFICIAL DE LA ALCALDÍA DE IBAGUÉ</t>
  </si>
  <si>
    <t>POR MEDIO DEL CUAL SE EXONERA DEL PAGO DEL IMPUESTO PREDIAL UNIFICADO A LOS INMUEBLES DELCARADOS BIENES DE INTERES CULTURAL EN EL MUNICIPIO DE IBAGUÉ"</t>
  </si>
  <si>
    <t>SE EVIDENCIA EN LAS ACTIVIDADES DEL GRUPO DE PATRIMONIO</t>
  </si>
  <si>
    <t>Decreto 2358</t>
  </si>
  <si>
    <t>POR MEDIO DEL CUAL SE MODIFICA Y ADICIONA EL DECRETO 1080 DE 2015, DECRETO ÚNIC0 REGLAMENTARIO DEL SECTOR CULTURA,  EN LO RELACIONADO CON EL PATRIMONIO CULTURAL MATERIAL E INMATERIAL.</t>
  </si>
  <si>
    <t>Por medio del cual se expide el Decreto Único Reglamentario del Sector Cultura”</t>
  </si>
  <si>
    <t>SE EVIDENCIA EN LAS ACTIVIDADES DE LA SECRETARIA DE CULTURA Y EL PROCESO.</t>
  </si>
  <si>
    <r>
      <rPr>
        <sz val="13"/>
        <color rgb="FF333333"/>
        <rFont val="Calibri"/>
        <family val="2"/>
      </rPr>
      <t>P</t>
    </r>
    <r>
      <rPr>
        <sz val="11"/>
        <color rgb="FF333333"/>
        <rFont val="Calibri"/>
        <family val="2"/>
      </rPr>
      <t>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r>
  </si>
  <si>
    <t>X+H97:H99</t>
  </si>
  <si>
    <t>SE EVIDENCIA EN EL GRUPO DE PATRIMONIO</t>
  </si>
  <si>
    <t>SECRETARIA DE EDUCACION MUNICIPAL</t>
  </si>
  <si>
    <t>SE EVIDENCIA EN LOS PROCESOS DE FORMACION DE LA EFAC</t>
  </si>
  <si>
    <t xml:space="preserve">Por medio del cual se reconoce, promueve y fortalece el sector colombiano de la música y se dictan otras disposiciones </t>
  </si>
  <si>
    <t xml:space="preserve">SE EVIDENCIA EN LOS PROCESOS DE LA SECRETARIA DE CULTURA, CONVENIOS, CONTRATOS. </t>
  </si>
  <si>
    <t>"Por el cual se adiciona un título a la parte XII del Libro 2 del Decreto 1080 de 2015, Único Reglamentario del Sector Cultura, y se adopta la Política Pública integral de la Economía Naranja</t>
  </si>
  <si>
    <t>SE EVIDENCIA EN LAS ACTAS DE CONSEJO DE CULTURA</t>
  </si>
  <si>
    <t>2021-000001</t>
  </si>
  <si>
    <t>por medio del cual se establecen los lineamientos del proceso de convocatoria y elección del consejo municipal de cultural de ibagué</t>
  </si>
  <si>
    <t>2021-000002</t>
  </si>
  <si>
    <t>Por medio del cual se reconoce la elección de los representantes al consejo municipal de cultura de Ibagué para el periodo 2021-2024 y se dictan otras disposiciones</t>
  </si>
  <si>
    <t>2023-0000011</t>
  </si>
  <si>
    <t>Por medio del cual se establecen los lineamientos del proceso de convocatoria y elección de algunos integrantes del consejo municipal de cultural de ibagué</t>
  </si>
  <si>
    <t>Por medio de la cual se dictan normas encaminadas a fomentar, promover la sostenibilidad, la valoración y la transmisión de los saberes de los oficios artísticos, de las industrias creativas y culturales, artesanales y del patrimonio cultural en Colombia y se dictan otras disposicione</t>
  </si>
  <si>
    <t>Guia</t>
  </si>
  <si>
    <t xml:space="preserve">Guía organización y señalización de colecciones </t>
  </si>
  <si>
    <t xml:space="preserve">Biblioteca Nacional de Colombia </t>
  </si>
  <si>
    <t>SE EVIDENCIA EN LA RED DE BIBLIOTECAS PUBLICAS</t>
  </si>
  <si>
    <t>GESTIÓN DE INNOVACION Y TIC</t>
  </si>
  <si>
    <t xml:space="preserve">En ejercicio de su poder soberano, representado por sus delegatarios a la Asamblea Nacional Constituyente, invocando la protección de Dios, y con el fin de fortalecer la unidad de la Nación y asegurar a sus integrantes la vida, la convivencia, el trabajo, la justicia, la igualdad, el conocimiento, la libertad y la paz, dentro de un marco jurídico, democrático y participativo que garantice un orden político, económico y social justo, y comprometido a impulsar la integración de la comunidad latinoamericana decreta,
sanciona y promulga la siguiente </t>
  </si>
  <si>
    <t>Artículos 20, 70 y 71 
• PRO-GI-003 - INS-GI-01
• Procedimiento de Gestión Puntos Vive Digital</t>
  </si>
  <si>
    <t>1266 de 2008</t>
  </si>
  <si>
    <t xml:space="preserve">por el cual se dictan las disposiciones generales del hábeas data y se regula el manejo de la información contenida en la base de datos personales, en especial la financiera, crediticia, comercial, de servicios y la proveniente de terceros países y se dictan otras disposiciones </t>
  </si>
  <si>
    <t>31 de diciembre de 2008</t>
  </si>
  <si>
    <t>• PRO-GI-003 - INS-GI-01
• PRO-GI-004</t>
  </si>
  <si>
    <t xml:space="preserve"> X</t>
  </si>
  <si>
    <t>Modificada y adicionada por la ley 2157  del año 2021</t>
  </si>
  <si>
    <t>29 de 1990</t>
  </si>
  <si>
    <t>Por la cual se dictan disposiciones para el fomento de la investigación científica y el desarrollo tecnológico y se otorgan facultades extraordinarias</t>
  </si>
  <si>
    <t>27 de febrero de 1990</t>
  </si>
  <si>
    <t>Artículo 1 y 2
• POL-GI-01.</t>
  </si>
  <si>
    <t>Modificada y adicionada por la ley 1286 de 2009</t>
  </si>
  <si>
    <t>1286 de 2009</t>
  </si>
  <si>
    <t>Por la cual se modifica la Ley 29 de 1990, se transforma a Colciencias en Departamento Administrativo, se fortalece el Sistema Nacional de Ciencia, Tecnología e Innovación en Colombia y se dictan otras disposiciones</t>
  </si>
  <si>
    <t>23 de enero de 2009</t>
  </si>
  <si>
    <t>Artículo 27
• POL-GI-01.
• MAN-GI-01</t>
  </si>
  <si>
    <t xml:space="preserve">Derogada Parcialmente La Ley 2162 de 2021 deroga los artículos 3°, 5° , 6°, 7°,8°,9°,10°,11°,12°,13°,14°,15° Y 19° </t>
  </si>
  <si>
    <t>por la cual se expide el Plan Nacional de Desarrollo, 2010-2014.</t>
  </si>
  <si>
    <t>16 de junio de 2011</t>
  </si>
  <si>
    <t>Artículo 27 
• POL-GI-01.</t>
  </si>
  <si>
    <t>1753 de 2015</t>
  </si>
  <si>
    <t>por la cual se expide el Plan Nacional de Desarrollo 2014-2018 “Todos por un nuevo país”</t>
  </si>
  <si>
    <t>09 de junio de 2015</t>
  </si>
  <si>
    <t>• PRO-GI-004
• POL-GI-01. (Artículo 10, 12, 42 y 197)
• MAN-GI-01</t>
  </si>
  <si>
    <t>Modificado el parágrafo 2 del artículo 193 por la ley 2108 de  2021</t>
  </si>
  <si>
    <t>1838 de 2017</t>
  </si>
  <si>
    <t>Por la cual se dictan normas de fomento a la ciencia, tecnología e innovación mediante la creación de empresas de base tecnológica (SPIN OFFS) y se dictan otras disposiciones</t>
  </si>
  <si>
    <t>6 de Julio de 2017</t>
  </si>
  <si>
    <t>• POL-GI-01.</t>
  </si>
  <si>
    <t>1951 de 2019</t>
  </si>
  <si>
    <t>Por la cual crea el Ministerio de Ciencia, Tecnología e Innovación, se fortalece el Sistema Nacional de Ciencia, Tecnología e Innovación y se dictan otras disposiciones.</t>
  </si>
  <si>
    <t>24 de enero de 2019</t>
  </si>
  <si>
    <t>• CAR-GI-001</t>
  </si>
  <si>
    <t>Por el articulo 22 de la ley 2162 de 2021</t>
  </si>
  <si>
    <t>1341 de 2009</t>
  </si>
  <si>
    <t>Define principios y conceptos sobre la sociedad de la información y la organización de las tecnologías de la información y las comunicaciones.</t>
  </si>
  <si>
    <t>30 de julio de 2009</t>
  </si>
  <si>
    <t>• PRO-GI-004
• MAN-GI-01</t>
  </si>
  <si>
    <t>Modificada por la ley 1978 de 2019.</t>
  </si>
  <si>
    <t>decreto</t>
  </si>
  <si>
    <t>4170 de 2011</t>
  </si>
  <si>
    <t>por el cual se crea la Agencia Nacional de Contratación Pública -Colombia Compra Eficiente-, se determinan sus objetivos y estructura.</t>
  </si>
  <si>
    <t>03 de noviembre de 2011</t>
  </si>
  <si>
    <t>• MAN-GI-01</t>
  </si>
  <si>
    <t>1581 de 2012</t>
  </si>
  <si>
    <t>Por la cual se dictan disposiciones generales para la protección de datos personales.</t>
  </si>
  <si>
    <t>17 de octubre de 2012</t>
  </si>
  <si>
    <t>• Ibagueaprendetic.ibague.gov.co
• CAR-GI-001
• PRO-GI-004</t>
  </si>
  <si>
    <t xml:space="preserve"> X </t>
  </si>
  <si>
    <t>Reglamentada parcialmente por el decreto 1377 de 2013</t>
  </si>
  <si>
    <t>1377 de 2013</t>
  </si>
  <si>
    <t>Por el cual se reglamenta parcialmente la Ley 1581 de 2012, Derogado Parcialmente por el Decreto 1081 de 2015.</t>
  </si>
  <si>
    <t>derogado parcialmente por el decreto 1081 de 2015</t>
  </si>
  <si>
    <t xml:space="preserve">2693 de 2012 </t>
  </si>
  <si>
    <t>Por el cual se estrablecen los lineamentos generales de la Estrategia de Gobierno en Línea de la República de Colombia, se reglamentan parcialmente las Leyes 1341 de 2009, 1450 de 2011, y se dictan otras disposiciones (DEROGADO por el articulo 14 Decreto 2573 de 2014)</t>
  </si>
  <si>
    <t>Mintic, minInterior, DNP, DAFP</t>
  </si>
  <si>
    <t>21 de dicembre de 2012</t>
  </si>
  <si>
    <t>2573 de 2014</t>
  </si>
  <si>
    <t>Por el cual se establecen los lineamientos generales de la Estrategia de Gobierno en línea, se reglamenta parcialmente la Ley 1341 de 2009 y se dictan otras disposiciones.</t>
  </si>
  <si>
    <t>Ministerio de Tecnologías de Información y las Comunicaciones</t>
  </si>
  <si>
    <t>12 de diciembre de 2014</t>
  </si>
  <si>
    <t>1680 de 2013</t>
  </si>
  <si>
    <t>Por la cual se garantiza a las personas ciegas y con baja visión, el acceso a la información, a las comunicaciones, al conocimiento y a las Tecnologías de la Información y las Comunicaciones</t>
  </si>
  <si>
    <t>• PRO-GI-004</t>
  </si>
  <si>
    <t>Por medio de la cual se crea la Ley de Transparencia y del Derecho de
Acceso a la Información Pública Nacional y se dictan otras disposiciones.</t>
  </si>
  <si>
    <t>MAN-GC-01
Vs 5</t>
  </si>
  <si>
    <t>De contratación de la Alcaldía de Ibagué</t>
  </si>
  <si>
    <t>3 de diciembre de 2020</t>
  </si>
  <si>
    <t>POL-GRT-02
V4</t>
  </si>
  <si>
    <t>Políticas de seguridad de la información</t>
  </si>
  <si>
    <t>1 de diciembre de 2020</t>
  </si>
  <si>
    <t>103 de 2015</t>
  </si>
  <si>
    <t>Por el cual se reglamenta parcialmente la Ley 1712 de 2014 y se dictan otras disposiciones. Compilado en el Decreto Unico Reglamentario 1081 de 2015</t>
  </si>
  <si>
    <t>20 de enero de 2015</t>
  </si>
  <si>
    <t>Derogado parcialmente por el decreto 1081 de 2015</t>
  </si>
  <si>
    <t>253 de 2015</t>
  </si>
  <si>
    <t>Por la cual se establecen los requisitos para la viabilidad, seguimiento y control de los proyectos para el financiamiento de la infraestructura en el sector de tecnologías de la información y las comunicaciones, de acuerdo con el artículo 6 del Decreto 2048 de 2014</t>
  </si>
  <si>
    <t>27 de febrero 2015</t>
  </si>
  <si>
    <t>828 de 2015</t>
  </si>
  <si>
    <t>Por la cual se adopta el Plan Estratégico Sectorial e Institucional del Ministerio de Tecnologías de la Información y las Comunicaciones para el periodo 2014 - 2018</t>
  </si>
  <si>
    <t>16 de mayo de  2015</t>
  </si>
  <si>
    <t>3313 de 2017</t>
  </si>
  <si>
    <t>Por el cual se actualiza el Plan Vive Digital 2014-2018 contenido en el anexo de la resolución 828 del 11 de mayo de 2015 y se Deroga la Resolución 1564 de 2016</t>
  </si>
  <si>
    <t>18 de  diciembre de 2017</t>
  </si>
  <si>
    <t>Por medio del cual expide el Decreto Único Reglamentario del Sector de Tecnologías de la Información y las Comunicaciones</t>
  </si>
  <si>
    <t>740 de 2016</t>
  </si>
  <si>
    <t>por el cual se adiciona el Título 13 a la Parte 2 del Libro 2 del Decreto 1082 de 2015, Decreto Único Reglamentario del Sector Administrativo de Planeación Nacional, con el fin de reglamentar parcialmente la Ley 1454 de 2011 y los artículos 198 y 199 de la Ley 1753 de 2015 sobre los Contratos Plan y el Fondo Regional para los Contratos Plan.</t>
  </si>
  <si>
    <t>04 de mayo de 2016</t>
  </si>
  <si>
    <t>Plan de Desarrollo Ibagué vibra 2020 - 2023</t>
  </si>
  <si>
    <t>16 de junio de 2020</t>
  </si>
  <si>
    <t>Version 3.0.2 de 29/07/2016</t>
  </si>
  <si>
    <t>Modelo de seguridad de la información para la Estrategia Gobierno en Linea</t>
  </si>
  <si>
    <t>29 de julio de 2016</t>
  </si>
  <si>
    <t>1413 de 2017</t>
  </si>
  <si>
    <t>Por el cual se adiciona el título 17 a la parte 2 del libro 2 del Decreto Único Reglamentario del sector de Tecnologías de la Información y las Comunicaciones, Decreto 1078 de 2015, para reglamentarse parcialmente el capítulo IV del título 111 de la Ley 1437 de 2011 y el artículo 45 de la Ley 1753 de 2015, estableciendo lineamientos enerales en el uso y operación de los servicios ciudadanos digitales</t>
  </si>
  <si>
    <t>25 de agosto de 2017</t>
  </si>
  <si>
    <t>1082 de 2015</t>
  </si>
  <si>
    <t>por medio del cual se expide el Decreto Único Reglamentario del sector Administrativo de Planeación Nacional”</t>
  </si>
  <si>
    <t>2189 de 2017</t>
  </si>
  <si>
    <t>Por el cual se modifica la estructura del Departamento Nacional de Planeación.</t>
  </si>
  <si>
    <t>23 de noviembre de 2017</t>
  </si>
  <si>
    <t>1467 de 2018</t>
  </si>
  <si>
    <t>"Por el cual adiciona y modifica el Decreto 1082 de 2015 con el objeto de reglamentar la Ley 1923 de 2018 y se dictan otras disposiciones"</t>
  </si>
  <si>
    <t>06 de agosto de 2018</t>
  </si>
  <si>
    <t>415 de 2016</t>
  </si>
  <si>
    <t>"Por el cual se adiciona el Decreto Único Reglamentario del sector de la Función Pública, Decreto Numero 1083 de 2015, en lo relacionado con la definición de los lineamientos para el fortalecimiento institucional en materia de tecnologías de la información y las comunicaciones"</t>
  </si>
  <si>
    <t>7 de marzo de 2018</t>
  </si>
  <si>
    <t>• CAR-GI-001
• MAN-GI-01</t>
  </si>
  <si>
    <t>006 de 2018</t>
  </si>
  <si>
    <t>Por medio del cual se adopta la Politica Publica de Ciencia, Tecnología,  Innovación y TIC para el municipio de Ibagué</t>
  </si>
  <si>
    <t xml:space="preserve">Concejo municipal de Ibagué </t>
  </si>
  <si>
    <t>09 mayo de 2018</t>
  </si>
  <si>
    <t>• PRO-GI-003 - INS-GI-01
• PRO-GI-004
• MAN-GI-01</t>
  </si>
  <si>
    <t>1008 de 2018</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</si>
  <si>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</si>
  <si>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14 de junio 2018</t>
  </si>
  <si>
    <t>• PRO-GI-003 - INS-GI-01
• PRO-GI-004
• MAN-GI-01
• CAR-GI-001</t>
  </si>
  <si>
    <t>versión 5.0</t>
  </si>
  <si>
    <t>Implementación de la Política de Gobierno Digital versión 5.0</t>
  </si>
  <si>
    <t>agosto de 2018</t>
  </si>
  <si>
    <t xml:space="preserve">Documento 3 de 2018  (versión 6) </t>
  </si>
  <si>
    <t>Manual de gobierno digital - implementación de la política de gobierno digital</t>
  </si>
  <si>
    <t>Diciembre de 2018</t>
  </si>
  <si>
    <t>Por la cual se conforman y asignan funciones a los gurpos internos de trabajo de la Adminsitración Municipal de Ibagué</t>
  </si>
  <si>
    <t xml:space="preserve">Alcaldía Municipal de Ibagué </t>
  </si>
  <si>
    <t>03 de enero de 2019</t>
  </si>
  <si>
    <t>004 de 2019</t>
  </si>
  <si>
    <t>016 de 2019</t>
  </si>
  <si>
    <t>por el cual se adopta el manual especifico de funciones y competencias laborales,para la planta de empleos de la administración central municipal de Ibagué</t>
  </si>
  <si>
    <t>11 de enero de 2019</t>
  </si>
  <si>
    <t>Directiva Presidencia de la Repúblical</t>
  </si>
  <si>
    <t>02 de 2019</t>
  </si>
  <si>
    <t>Simplificación de la interacción digital entre los ciudadanos y el estado</t>
  </si>
  <si>
    <t>02 abril de 2019</t>
  </si>
  <si>
    <t>1955 de 2019</t>
  </si>
  <si>
    <t>Por el cual se expide el Plan Nacional de Desarrollo 2018-2022 "Pacto por Colombia, Pacto por la Equidad"; Art. 147</t>
  </si>
  <si>
    <t>Gobierno Nacional de Colombia</t>
  </si>
  <si>
    <t>25 de  mayo de 2019</t>
  </si>
  <si>
    <t>1978 de 2019</t>
  </si>
  <si>
    <t xml:space="preserve">Por la cual se moderniza el sector de las tecnologias de la información y las comunicaciones-TIC, se distribuyen competencias, se crea un regulador único y se dictan otras disposiciones </t>
  </si>
  <si>
    <t>25 de  julio de 2019</t>
  </si>
  <si>
    <t xml:space="preserve">  X</t>
  </si>
  <si>
    <t>Ver sentencia 127 de 2020 corte constitucional
Adicionada por la Ley 2108 de 2021</t>
  </si>
  <si>
    <t>417 de 2020</t>
  </si>
  <si>
    <t>Por el cual se declara un Estado de Emergencia Económica, Social y Ecológica en todo el territorio Nacional. https://dapre.Presidencia de la República.gov.co/normativa/normativa/DECRETO%20417%20DEL%2017%20DE%20MARZO%20DE%202020.pdf</t>
  </si>
  <si>
    <t>Presidencia de la República de la República</t>
  </si>
  <si>
    <t>17 de marzo de 2020</t>
  </si>
  <si>
    <t>• PRO-GI-003 - INS-GI-01
• PRO-GI-004
• CAR-GI-001</t>
  </si>
  <si>
    <t>Decreto 655 de 28 de abril de 2022</t>
  </si>
  <si>
    <t>420 de 2020</t>
  </si>
  <si>
    <t>Por el cual se imparten instrucciones para expedir normas en materia de orden público en virtud de la emergencia sanitaria generada por la pandemia de COVID-19. https://dapre.presidencia.gov.co/normativa/normativa/DECRETO%20420%20DEL%2018%20DE%20MARZO%20DE%202020.pdf</t>
  </si>
  <si>
    <t>18de marzo de 2020</t>
  </si>
  <si>
    <t>1000-0200 de 2020</t>
  </si>
  <si>
    <t>Por medio del cual se decreta la alerta amarilla en el Municipio de Ibagué y se adoptan transitoriamente medias sanitarias para la preservación de la vida y mitigación del riesgo con ocasión de la epidemiología causada por el Coronavirus (COVID-19)</t>
  </si>
  <si>
    <t>14 de marzo de 2020</t>
  </si>
  <si>
    <t>385 de 2020</t>
  </si>
  <si>
    <t xml:space="preserve">Por la cual se declara la emergencia sanitaria por causa del coronavirus COVID-19 y se adoptan medidas para hacer frente al virus </t>
  </si>
  <si>
    <t>12 de marzo de 2020</t>
  </si>
  <si>
    <t>Directiva Presidencia de la República</t>
  </si>
  <si>
    <t>2 de 2020</t>
  </si>
  <si>
    <t>MEDIDAS PARA ATENDER LA CONTINGENCIA GENERADA POR EL COVID-19, A PARTIR DEL USO DE LAS TECNOLOGÍAS DE LA INFORMACIÓN Y LAS TELECOMUNICACIONES (TIC)</t>
  </si>
  <si>
    <t>594 de 2020</t>
  </si>
  <si>
    <t>Por le cual se Modifica el Decreto 1000-0594 de 2016 mediante el cual se creó el Comité Técnico de las Tecnologías de Información y Comunicaciones del muncipio de Ibagué</t>
  </si>
  <si>
    <t>17 de mayo de 2016</t>
  </si>
  <si>
    <t>Modifica Decreto 676 de 2020</t>
  </si>
  <si>
    <t>676 de 2020</t>
  </si>
  <si>
    <t>24 de diciembre de 2020</t>
  </si>
  <si>
    <t>0201 de 2020</t>
  </si>
  <si>
    <t>Por el cual se suspende de carácter temporal y extra ordinario la atención al público durante los días 17 de marzo al 03 de abril de 2020 y se implementan mecanismos para el uso de las tecnologías de la información y las telecomunicaciones en el desarrollo de las funciones de los servidores públicos en la asministración central municipal</t>
  </si>
  <si>
    <t>16 de marzo de 2020</t>
  </si>
  <si>
    <t>0020 de 2020</t>
  </si>
  <si>
    <t>Por medio del cual se institucionaliza la semana de la ciencia, tecnología, innovación y TIC y la "Feria institucional de la Ciencia, Tecnología, Innovación y TIC" en el municipio de Ibagué y se dictan otras disposiciones</t>
  </si>
  <si>
    <t>05 de diciembre de 2020</t>
  </si>
  <si>
    <t>2056 de 2020</t>
  </si>
  <si>
    <t>Por la cual se regula la organización y el funcionamiento del sistema general de regalías</t>
  </si>
  <si>
    <t>EL CONGRESO DE COLOMBIA</t>
  </si>
  <si>
    <t>30 de septiembre de 2020</t>
  </si>
  <si>
    <t>Norma ISO</t>
  </si>
  <si>
    <t>9001:2015</t>
  </si>
  <si>
    <t>Gestión de la calidad; sistema de la calidad; Gestión por porcesos; Adminsitración de la Calidad</t>
  </si>
  <si>
    <t>Incontec</t>
  </si>
  <si>
    <t>29 de Septiembre de 2015</t>
  </si>
  <si>
    <t>14001:2015</t>
  </si>
  <si>
    <t>Medio ambiente; gestión ambiental; sistema de gestión.</t>
  </si>
  <si>
    <t>23 de Septiembre de 2015</t>
  </si>
  <si>
    <t>45001:2018</t>
  </si>
  <si>
    <t>Sistemas de gestión de la seguridad y salud en el trabajo - Requisitos con orientación para us uso</t>
  </si>
  <si>
    <t>marzo de 2018</t>
  </si>
  <si>
    <t xml:space="preserve">POLÍTICA NACIONAL DE CIENCIA, TECNOLOGÍA E INNOVACIÓN </t>
  </si>
  <si>
    <t xml:space="preserve">Consejo Nacional de Política Económica y Social
República de Colombia </t>
  </si>
  <si>
    <t>27 de abril de 2009</t>
  </si>
  <si>
    <t>LINEAMIENTOS DE POLITICA PARA EL FORTALECIMIENTO DEL SISTEMA DE FORMACIÓN DE CAPITAL HUMANO</t>
  </si>
  <si>
    <t>19 de julio de 2010</t>
  </si>
  <si>
    <t>LINEAMIENTOS DE POLÍTICA PARA ESTIMULAR LA INVERSIÓN PRIVADA EN CIENCIA, TECNOLOGÍA E INNOVACIÓN A TRAVÉS DE DEDUCCIONES TRIBUTARIAS</t>
  </si>
  <si>
    <t>02 de julio de 2015</t>
  </si>
  <si>
    <t xml:space="preserve">DECLARACIÓN DE IMPORTANCIA ESTRATÉGICA DEL PROYECTO DE APOYO A LA FORMACIÓN DEL CAPITAL HUMANO ALTAMENTE CALIFICADO EN EL EXTERIOR </t>
  </si>
  <si>
    <t xml:space="preserve">MODIFICACIÓN AL DOCUMENTO CONPES 3835 "DECLARACIÓN DE IMPORTANCIA ESTRATÉGICA DEL PROYECTO DE APOYO A LA FORMACIÓN DEL CAPITAL HUMANO ALTAMENTE CALIFICADO EN EL EXTERIOR </t>
  </si>
  <si>
    <t>5 de julio de 2016</t>
  </si>
  <si>
    <t>DISTRIBUCIÓN DE LOS EXCEDENTES FINANCIEROS DE LOS ESTABLECIMIENTOS PÚBLICOS Y LAS EMPRESAS INDUSTRIALES Y COMERCIALES DEL ESTADO NO SOCIETARIAS, DEL  ORDEN NACIONAL, CON CORTE A 31 DE DICIEMBRE DE 2014</t>
  </si>
  <si>
    <t>2 de octubre de 2015</t>
  </si>
  <si>
    <t>BASES DE UN PLAN DE ACCIÓN PARA LA ADECUACIÓN DEL SISTEMA DE PROPIEDAD INTELECTUAL A LA COMPETITIVIDAD Y PRODUCTIVIDAD NACIONAL 2008-2010</t>
  </si>
  <si>
    <t>14 de julio de 2008</t>
  </si>
  <si>
    <t>LINEAMIENTOS PARA IMPLEMENTAR EL PROYECTO SATELITAL DE COMUNICACIONES DE COLOMBIA</t>
  </si>
  <si>
    <t>marzo 25 de 2009</t>
  </si>
  <si>
    <t xml:space="preserve">Agenda de Conectividad </t>
  </si>
  <si>
    <t>Ministerio de Comunicaciones DNP:UNIFE-DITEL</t>
  </si>
  <si>
    <t>1 de agosto de 2018</t>
  </si>
  <si>
    <t>POLÍTICA NACIONAL DE SEGURIDAD DIGITAL</t>
  </si>
  <si>
    <t xml:space="preserve">11 de abril de 2016 </t>
  </si>
  <si>
    <t>LINEAMIENTOS DE POLÍTICA PARA LA CONTINUIDAD DE LOS PROGRAMAS DE ACCESO Y SERVICIO UNIVERSAL A LAS TECNOLOGÍAS DE LA INFORMACIÓN Y LAS COMUNICACIONES</t>
  </si>
  <si>
    <t>28 de junio de 2010</t>
  </si>
  <si>
    <t>IMPORTANCIA ESTRATEGICA DE LA ESTRATEGIA DE GOBIERNO EN LÍNEA</t>
  </si>
  <si>
    <t>15 de marzo de 2010</t>
  </si>
  <si>
    <t>POLÍTICA NACIONAL DE DESARROLLO PRODUCTIVO</t>
  </si>
  <si>
    <t xml:space="preserve"> 8 de agosto de 2016</t>
  </si>
  <si>
    <t xml:space="preserve">LINEAMIENTOS DE POLÍTICA PARA REFORMULAR EL PROGRAMA COMPARTEL DE TELECOMUNICACIONES SOCIALES </t>
  </si>
  <si>
    <t>29 de enero de 2007</t>
  </si>
  <si>
    <t>"Por medio del cual se dictan medidas para la organización, articulación y funcionamiento del Sistema Administrativo Nacional de Competitividad e Innovación</t>
  </si>
  <si>
    <t>13 de Julio de 2012</t>
  </si>
  <si>
    <t xml:space="preserve">ESTRATEGIA DE PREPARACIÓN INSTITUCIONAL PARA LA PAZ Y EL POSCONFLICTO </t>
  </si>
  <si>
    <t>23 de septiembre de 2016</t>
  </si>
  <si>
    <t>POLÍTICA NACIONAL PARA CONSOLIDAR EL SISTEMA DE CIUDADES EN COLOMBIA</t>
  </si>
  <si>
    <t>21 de octubre de 2014</t>
  </si>
  <si>
    <t>ESTRATEGIA DE PROMOCIÓN DE LA INVERSIÓN DIRECTA COLOMBIANA EN EL EXTERIOR</t>
  </si>
  <si>
    <t>23 de Septiembre de 2013</t>
  </si>
  <si>
    <t xml:space="preserve">Por la cual se definen los estándares y directrices para publicar la información señalada en la Ley 1712 del 2014 y se definen los requisitos materia de acceso a la información pública, accesibilidad web, seguridad digital, y datos abiertos </t>
  </si>
  <si>
    <t>MINISTERIO DE TECNOLOGÍAS DE LA INFORMACIÓN
Y LAS COMUNICACIONES</t>
  </si>
  <si>
    <t>24 de agosto de 2020</t>
  </si>
  <si>
    <t>• CAR-GI-001 --&gt; Actividad Gestión de TIC para gobierno abierto</t>
  </si>
  <si>
    <t>POR MEDIO DE LA CUAL SE MODIFICA Y ADICIONA LA LEY ESTATUTARIA
1266 DE 2008, Y SE DICTAN DISPOSICIONES GENERALES DEL HABEAS
DATA CON RELACiÓN A LA INFORMACiÓN FINANCIERA, CREDITICIA,
COMERCIAL, DE SERVICIOS Y LA PROVENIENTE DE TERCEROS PAíSES Y
SE DICTAN OTRAS DISPOSICIONES</t>
  </si>
  <si>
    <t>29 de octubre de 2021</t>
  </si>
  <si>
    <t>POR MEDIO DE lA CUAL SE CREA El MINISTERIO DE CIENCIA, TECNOLOGíA E INNOVACiÓN Y SE DICTAN OTRAS DISPOSICIONES</t>
  </si>
  <si>
    <t>6 de diciembre de 2021</t>
  </si>
  <si>
    <t>Por medio del cual se expide el Decreto Reglamentario Único del Sector Presidencia de la República</t>
  </si>
  <si>
    <t>• Ibagueaprendetic.ibague.gov.co
• CAR-GI-001
• PRO-GI-004
• MAN-GI-01</t>
  </si>
  <si>
    <t>LEY DE INTERNET COMO SERVICIO PÚBLICO ESENCIAL Y UNIVERSAL" O "POR MEDIO DE LA CUAL SE MODIFICA LA LEY 1341 DE 2009 Y SE DICTAN OTRAS DISPOSICIONES</t>
  </si>
  <si>
    <t>29 de julio de 20221</t>
  </si>
  <si>
    <t>• PRO-GI-004
• POL-GI-01
• MAN-GI-01</t>
  </si>
  <si>
    <t>Por el cual se imparten Instrucciones.en virtud de la emergencia sanitaria generada por la pandemia dél Coronavirus COVID-19, y el mantenimiento del orden públíco, se decreta el aislamiento selectivo con distanciamiento individual responsable y la reactivación económica segura</t>
  </si>
  <si>
    <t>28 de abril de 2022</t>
  </si>
  <si>
    <t>“Por el cual se dictan normas para simplificar, suprimir y reformar trámites, procesos y procedimientos innecesarios existentes en la administración pública”</t>
  </si>
  <si>
    <t>22 de noviembre de 2019</t>
  </si>
  <si>
    <t>“Por el cual se adiciona el Titulo 20 a la Parte 2 del Libro 2 del Decreto Único Reglamentario del Sector de Tecnologías de la Información y las Comunicaciones, Decreto 1078 de 2015, para reglamentar los artículos 3, 5 y 6 de la Ley 2052 de 2020, estableciendo los conceptos, lineamientos, plazos y condiciones para la digitalización y automatización de trámites y su realización en línea”</t>
  </si>
  <si>
    <t>24 de enero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</si>
  <si>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</si>
  <si>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22 de julio de 2022</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</si>
  <si>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</si>
  <si>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16 de mayo de 2022</t>
  </si>
  <si>
    <t>" Por el cual se modifica el decreto 1-0567 del 10 de agosto de 2010 -por medio de la cual se crea el comité de políticas publicas de la alcaldía de Ibagué "</t>
  </si>
  <si>
    <t>""Por el cual se modifica el Decreto 1082 de 2015, Único Reglamentario del Sector Administrativo de Planeación Nacional, con el fin de reglamentar el artículo 36 de la Ley 2069 de 2020 en lo relativo a la promoción de las compras públicas de tecnología e innovación"</t>
  </si>
  <si>
    <t>DEPARTAMENTO NACIONAL DE PLANEACIÓN</t>
  </si>
  <si>
    <t>Toda la contratación se hace bajo la herramienta tecnológica del SECOP II, de Colombia Compra Eficiente</t>
  </si>
  <si>
    <t>POLÍTICA NACIONAL DE CIENCIA, TECNOLOGÍA E INNOVACIÓN 2022 - 2031</t>
  </si>
  <si>
    <t>20 de diciembre de 2021</t>
  </si>
  <si>
    <t>GESTIÓN DE LA GOBERNABILIDAD, CONVIVENCIA CIUDADANA</t>
  </si>
  <si>
    <t>Por medio de la cual se provee la fundación, funcionamiento de juntas defensoras de animales.</t>
  </si>
  <si>
    <t>Por la cual se adopta el Estatuto Nacional de Protección de los Animales y se crean unas contravenciones y se regula lo referente a su procedimiento y competencia.</t>
  </si>
  <si>
    <t>SE MODIFICO CON LA 1774 DE 2016</t>
  </si>
  <si>
    <t>Por medio de la cual se dictan normas para el funcionamiento de los establecimientos comerciales</t>
  </si>
  <si>
    <t>Por la cual se desarrolla el Art. 42 de la Constitución Política y se dictan normas para prevenir, remediar y sancionar la violencia Intrafamiliar</t>
  </si>
  <si>
    <t xml:space="preserve">ACTAS Y PLANILLAS DE ASISTENCIA </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</si>
  <si>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</si>
  <si>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 xml:space="preserve">           x</t>
  </si>
  <si>
    <t>Se han realizado la capacitacion para las elecciones de 2020- 2021 juntas de accion comunal y las reuniones de juntas administradoras locales ediles donde se les ha brindado el apoyo y capacitacion a los mecanismos de participacion ciudadana.Ediles</t>
  </si>
  <si>
    <t>Tiene por objeto garantizar la protección de los derechos de una persona, grupo de personas, comunidad o pueblo, que sean vulnerados a través de actos de racismo o discriminación.</t>
  </si>
  <si>
    <t>Política Pública "Ibagué, Capital Andina de los derechos humanos y la paz "</t>
  </si>
  <si>
    <t>Por medio de la cual se reforma el Código Penal, el Código de Procedimiento Penal, el Código de Infancia y Adolescencia, las reglas sobre extinción de dominio y se dictan otras disposiciones en materia de seguridad.</t>
  </si>
  <si>
    <t>Por medio de la cual se expide el Estatuto del Consumidor y se dictan otras disposiciones.</t>
  </si>
  <si>
    <t xml:space="preserve">El Estatuto faculta al Alcalde para ejercer  funciones administrativas de control y vigilancia para la proteccion del consumidor en el teritorio de su jurisdiccion. Se está trabajando en el  proyecto de Decreto por medio del cual se delega dichas funciones en la secretaría de Gobierno </t>
  </si>
  <si>
    <t>Por el cual se expide el Código Nacional de Policia y Convivencia</t>
  </si>
  <si>
    <t>Por el cual se regula la organización, el reconocimiento y el régimen de control y vigilancia de las ligas y asociaciones de consumidores y se dictan otras disposiciones. El Presidente de la República de Colombia, en ejercicio de sus atribuciones constitucionales y en especial de las facultades extraordinarias concedidas por la ley 73 de 1981.</t>
  </si>
  <si>
    <t>Confederación Colombiana de Consumidores</t>
  </si>
  <si>
    <t xml:space="preserve">El reconocimiento de las ligas de consumidores estan en cabeza del Alcalde por lo cual es competencia de la Oficina Juridica </t>
  </si>
  <si>
    <t xml:space="preserve">Por el cual se Reglamentan Parcialmente los Títulos VII y XI de la Ley 09 de 1979, en cuanto a investigación, Prevención y Control de la Zoonosis. </t>
  </si>
  <si>
    <t xml:space="preserve">1.1-0711 </t>
  </si>
  <si>
    <t>Se reglamenta el funcionamiento del COSO MUNICIPAL</t>
  </si>
  <si>
    <t>Por el cual se organiza el Programa de Prevención y Protección de los derechos a la vida, la libertad, la integridad y la seguridad de personas, grupos y comunidades del Ministerio del Interior y de la Unidad Nacional de Protección.</t>
  </si>
  <si>
    <t>"Por medio del cual se expide el Decreto Único Reglamentario del Sector Vivienda, Ciudad y Territorio”</t>
  </si>
  <si>
    <t xml:space="preserve">Presidencia de la Republica </t>
  </si>
  <si>
    <t>1000-1152</t>
  </si>
  <si>
    <t>Por el cual se adopta  e implementa el plan integral de convivencia y seguridad ciudadana y  paz (Picscpaz 2016-2026)</t>
  </si>
  <si>
    <t>1000-0378</t>
  </si>
  <si>
    <t>Por medio del cual se establece la reglamentación del aprovechamiento económico del espacio público en la ciudad de Ibagué.</t>
  </si>
  <si>
    <t>1000-0147</t>
  </si>
  <si>
    <t>Por medio del cual se modifica parcialmente el Decreto municipal  419 de 2006 "Por medio del cual se reglamenta el funcionamiento de los establecimientos Comerciales, industriales y de prestación de Servicios " de acuerdo a la ley  1801 de 2016 y se dictan otras disposiciones"</t>
  </si>
  <si>
    <t>Por medio del cual se reglamenta el funcionamiento de Parqueaderos en la jurisdicción del Municipio de Ibagué y se dictan otras disposiciones</t>
  </si>
  <si>
    <t xml:space="preserve">SE ENCUENTRA EN PROCESO DE DEROGACIONEL CUAL SERÁ PUBLICADO EN EL CUARTO TRIMESTRE DE 2022 </t>
  </si>
  <si>
    <t xml:space="preserve">1000-0764 </t>
  </si>
  <si>
    <t>Por medio del cual se define la competencia territorial de las comisarias de Familia en el Municipio de Ibagué</t>
  </si>
  <si>
    <t>1000  0210</t>
  </si>
  <si>
    <t xml:space="preserve">Por el cual se crea el grupo interinstitucional de reacción inmediata para la prevención del reclutamiento, uso, utilización y violencia sexual de niños, niñas, adolescentes por parte de los grupos al margen de la ley y grupos delictivos organizados. </t>
  </si>
  <si>
    <t>Por el cual se reglamenta la venta de productos y bebidas, durante el desarrollo de los espectaculos publicos que se realicen en la ciudad de Ibague.</t>
  </si>
  <si>
    <t>Concejo de Ibague</t>
  </si>
  <si>
    <t xml:space="preserve">Por medio del cual se crea el comité interinstitucional  para la lucha contra la trata de personas, se dictan otras disposiciones  de asistencia a las víctimas de la trata de personas   y se dictan otras disposiciones </t>
  </si>
  <si>
    <t xml:space="preserve">Por medio del cual se establece el servicio de urgencias veterinarias para perros, gatos abandonados y aquellos pertenecientes a las familias de los estratos 1 y 2 en el municipio de Ibagué. Y se crea el centro de bienestar animal, facultando al señor alcalde para su reglamentación y se dictan otras disposiciones. </t>
  </si>
  <si>
    <t>https://ibague.gov.co/portal/admin/archivos/publicaciones/2021/28065-DOC-20211105133919.xlsx</t>
  </si>
  <si>
    <t>Por medio del cual se crea el consejo para los derechos humanos, derecho internacional humanitario y paz en el municipio de Ibagué</t>
  </si>
  <si>
    <t>1-0314</t>
  </si>
  <si>
    <t>POR MEDIO DEL CUAL SE ESTABLECE EL PROCEDIMIENTO Y REQUISITOS PARA LA EXPEDICIÓN Y RENOVACIÓN DE MATRÍCULA DE ARRENDADORES, SE IMPLEMENTA EL SISTEMA PARA LA VIGILANCIA CONTROL E INSPECCIÓN A LAS PERSONAS NATURALES Y JURÍDICAS QUE EJERCEN LA ACTIVIDAD ARRENDATARIA Y SE DICTAN OTRAS DISPOSICIONES</t>
  </si>
  <si>
    <t>Programa de ORDENAMIENTO TERRITORIAL Y DESARROLLO URBANO</t>
  </si>
  <si>
    <t xml:space="preserve">Por la cual se establece la organización y funcionamiento del fondo nacional de seguridad y convivencia ciudadana y los fondos de segduridad de las entidades territoriales y se dictan otras disposiciones. </t>
  </si>
  <si>
    <t xml:space="preserve"> Presidencia de la Republica </t>
  </si>
  <si>
    <t>Por el cual se adiciona el Capítulo 3 al Título 2 de la Parte 3 del Libro 2 del Decreto 1066 de 2015, Único Reglamentario del Sector Administrativo del Interior, sobre los criterios para la expedición del certificado de residencia en las áreas de influencia de los proyectos de exploración y explotación petrolera y minera, y se dictan otras disposiciones</t>
  </si>
  <si>
    <t>ministerio del interior</t>
  </si>
  <si>
    <t>por medio del cual se adiciona el Título 8 a la Parte 2 del Libro 2 del Decreto 1070 de 2015 “Decreto Único Reglamentario del Sector Administrativo de Defensa”, para reglamentar parcialmente el Código Nacional de Policía y Convivencia</t>
  </si>
  <si>
    <t xml:space="preserve">Ppresidencia de la Repùblica </t>
  </si>
  <si>
    <t xml:space="preserve"> DECRETO </t>
  </si>
  <si>
    <t xml:space="preserve">POR el cual se reglamenta la ley 1448 de 2011 y se dictan otras disposiciones.  </t>
  </si>
  <si>
    <t xml:space="preserve">PRESIDENCIA DE LA REPUBLICA </t>
  </si>
  <si>
    <t xml:space="preserve">  ORDENANZA </t>
  </si>
  <si>
    <t>Por medio del cual se expide el manual de convivencia ciudadana del Tolima.</t>
  </si>
  <si>
    <t xml:space="preserve">Asamblea departamental del TOLIMA </t>
  </si>
  <si>
    <t xml:space="preserve">Por medio del cual se expide el codigo general del proceso y se dictan otras disposiciones </t>
  </si>
  <si>
    <t xml:space="preserve">Reglamento para el buen desenvolvimiento de la organización comunal y la consecución de sus objetivos </t>
  </si>
  <si>
    <t xml:space="preserve">MINISTERIOR DEL INTERIOR Y DE JUSTUCIA </t>
  </si>
  <si>
    <t xml:space="preserve">Por la cual se reglamenta la publicidad exterior visual en el territorio nacional </t>
  </si>
  <si>
    <t xml:space="preserve">1000-0206 </t>
  </si>
  <si>
    <t>Por el cual se adoptan medidas sanitarias y de policía necesarias para limitar la diseminación y mitigar los efectos del virus en la ciudad de Ibagué en virtud de la calamidad pública por emergencia sanitaria COVID-19</t>
  </si>
  <si>
    <t>Alcade de Ibagué</t>
  </si>
  <si>
    <t xml:space="preserve">1000-0211 </t>
  </si>
  <si>
    <t>Por medio del cual se adoptan unas medidas transitorias para garantizar el orden pùblico en la ciudad de Ibagué en virtud a la calamidad pública decretada en el municipio con ocasión del Coronavirus COVID-19</t>
  </si>
  <si>
    <t>19 de marzo de 2020</t>
  </si>
  <si>
    <t xml:space="preserve">1000-0215 </t>
  </si>
  <si>
    <t>Por medio del cual se prórroga los efectos del Decreto No 1000-0211 del 19 de marzo de 2020</t>
  </si>
  <si>
    <t>22 de marzo de 2020</t>
  </si>
  <si>
    <t>1000-0216</t>
  </si>
  <si>
    <t>1000-0217</t>
  </si>
  <si>
    <t>Por medio del cual se adoptan las medidas de orden público decretadas por el Presidente de la República a través del Decreto Nacional 457 del 22 de marzo de 2020</t>
  </si>
  <si>
    <t>23 de marzo de 2020</t>
  </si>
  <si>
    <t>1000-0225</t>
  </si>
  <si>
    <t>Por medio del cual se modifica los items 26, 27 y 28 del artículo segundo y se adiciona un párrafo al artículo tercero del Decreto 1000-0216 del 23 de marzo de 2020</t>
  </si>
  <si>
    <t>30 de marzo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</si>
  <si>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</si>
  <si>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1000-0234</t>
  </si>
  <si>
    <t>Por medio del cual se adiciona un párrafo al artículo tercero del Decreto 1000-0216 de 23 de marzo de 2020</t>
  </si>
  <si>
    <t>03 de abril de 2020</t>
  </si>
  <si>
    <t>1000-0247</t>
  </si>
  <si>
    <t>10 de abril de 2020</t>
  </si>
  <si>
    <t>1000-0252</t>
  </si>
  <si>
    <t>Por medio se modifica el Decreto No 1000-0247 del 10 de abril de 2020, esto en el marco de la emergencia sanitaria generada por la pendemia del coronavirus COVID-19, y el matenimiento del orden público</t>
  </si>
  <si>
    <t>14 de abril de 2020</t>
  </si>
  <si>
    <t>1000-0273</t>
  </si>
  <si>
    <t>Por medio del cual se adoptan unas medidas transitoria para garantizar el orden público en la ciudad de Ibagué en virtud del aislamiento preventivo obligatorio decretado por el Presidente de la República</t>
  </si>
  <si>
    <t>27 de abril de 2020</t>
  </si>
  <si>
    <t>1000-0282</t>
  </si>
  <si>
    <t>Por medio del cual se prorroga y amplía la suspensión de términos en los procesos administrativos contravencionales, disciplinarios y demás actuaciones administrativas que adelanta el municipio de Ibagué</t>
  </si>
  <si>
    <t>12 de mayo de 2020</t>
  </si>
  <si>
    <t>1000-0283</t>
  </si>
  <si>
    <t>1000-0301</t>
  </si>
  <si>
    <t>Por medio del cual se prorrogan los efectos e unas medidas transitorias para garantizar el order público en la ciudad de Ibagué en virtud del aislamiento preventivo obligatorio decretado por el Presidente de la República</t>
  </si>
  <si>
    <t>24 de mayo de 2020</t>
  </si>
  <si>
    <t>1000-0302</t>
  </si>
  <si>
    <t>Por medio del cual se prorroga los efectos del decreto municipal No 1000-0282 del 11 de mayo de 2020, en lo concerniente a la ampliación de la suspensión de términos en los procesos administrativos contravencionales, disciplinarios y demás actuaciones administrativos que adelanta el municipio de Ibagué</t>
  </si>
  <si>
    <t>25 de mayo de 2020</t>
  </si>
  <si>
    <t>1000-0304</t>
  </si>
  <si>
    <t>Por medio del cual de dispone en la administración central municipal de la Alcaldía de Ibagué medidas con relación a la atención y prestación del servicio para continuar afrontando de manera responsable la propagación del COVID 19</t>
  </si>
  <si>
    <t>28 de mayo de 2020</t>
  </si>
  <si>
    <t>1000-0306</t>
  </si>
  <si>
    <t>Por medio del cual se adoptan unas medidas transitorias para garantizar el orden público en la ciudad de Ibagué en virtud del aislamento preventivo obligatorio decretado por el Presidente de la República</t>
  </si>
  <si>
    <t>01 de junio de 2020</t>
  </si>
  <si>
    <t>1000-0316</t>
  </si>
  <si>
    <t>Alcalde de Ibagué</t>
  </si>
  <si>
    <t>08 de junio de 2020</t>
  </si>
  <si>
    <t>1000-0331</t>
  </si>
  <si>
    <t>Por medio del cual se modifican los artículos 4° y 10° del decreto municipal 1000-0306 del 1 de junio de 2020, se adiciona un parágrafo al art{iculo 4° y 10° del mismo decreto y se aclara el páragrafo del artículo 8° del mismo decreto</t>
  </si>
  <si>
    <t>17 de junio de 2020</t>
  </si>
  <si>
    <t>1000-0335</t>
  </si>
  <si>
    <t>Por medio del cual se adoptan unas medidas transitorias para garantizar el ordenpúblico en la celebarión del día del tamal en la ciudad de Ibagué</t>
  </si>
  <si>
    <t>19 de junio de 2020</t>
  </si>
  <si>
    <t xml:space="preserve">ACTAS Y PLAILLAS DE ASISTENCIA </t>
  </si>
  <si>
    <t>1000-0336</t>
  </si>
  <si>
    <t>Por medio del cual se adoptan unas medidas transitorias para la realización de eventos públicos de carácter oficial del orden departamental o municipal en la cuidad de Ibagué</t>
  </si>
  <si>
    <t>1000-0346</t>
  </si>
  <si>
    <t>Por medio del cual se levanta la suspensión de términos en los procesos administrativos, contravencionales, disciplinarios y demás actuaciones administrativas que adelanta el municipio de Ibagué y se dictan otras disposiciones</t>
  </si>
  <si>
    <t>30 de junio de 2020</t>
  </si>
  <si>
    <t>1000-0347</t>
  </si>
  <si>
    <t>Por medio del cual se prorrogan los efectos del decreto 1000-0306 de 2020, modificado por el decreto 1000-0331 del 17 de junio de 2020 y se dictan unas medidas transitorias con el gin de garantizar el orden públioc en la ciudad de Ibagué, en virtud del aislamiento preventivo obligatorio decretado por el Presidente de la República</t>
  </si>
  <si>
    <t>01 de julio de 2020</t>
  </si>
  <si>
    <t xml:space="preserve">1000-0364 </t>
  </si>
  <si>
    <t>Por medio del cual se autoriza la implementación de un plan piloto en virtud del cual se permite la atención al público en el sitio -de manera presencial y/o a la mesa-, de los establecimientos gastrónomicos, restaurantes y/o relacionados y de un plan piloto que perrmite la realización de actividades religiosa que implique reunión de personas en la ciudad de Ibagué</t>
  </si>
  <si>
    <t>11 de julio de 2020</t>
  </si>
  <si>
    <t>1000-0371</t>
  </si>
  <si>
    <t>16 de julio 2020</t>
  </si>
  <si>
    <t>1000-0517</t>
  </si>
  <si>
    <t>Por medio del cual se efetúa un Traslado Presupuestal en el Presupuesto de Gastos de la vigencia de 2020, en la Administración Central, reincorporación a sus destinaciones específicas los recursos reorientados en el fondo Covid del municipio de Ibagué</t>
  </si>
  <si>
    <t>20 de octubre de 2020</t>
  </si>
  <si>
    <t>1000- 670</t>
  </si>
  <si>
    <t>Por medio del cual se adoptan unas medidas transitorias para garantizar el oren publico en la ciudad de Ibague, en virtud del aislamiento selectivo con distanciammiento individual responsable.</t>
  </si>
  <si>
    <t>1000-0607</t>
  </si>
  <si>
    <t xml:space="preserve">Por medio del cual se adoptan unas medidas transitorias para garantizar el orden público en la ciudad de Ibagué, duerante el desarrollo del tercer dia sin IVA en virtud del aislamiento selectivo con distanciamiento individual responsable. </t>
  </si>
  <si>
    <t>19 Noviembre de 2020</t>
  </si>
  <si>
    <t>Por medio del cual se adoptan unas medidas transitorias para garantizar el orden público en la ciudad de Ibagué, en el marco del aislamiento selectivo con distanciamiento individual responsable</t>
  </si>
  <si>
    <t>28 de octubre de 2020</t>
  </si>
  <si>
    <t>Decreto Legislativo</t>
  </si>
  <si>
    <t>Por el cual se declara un Estado de Emergencia Económica, Social y Ecológica en todo el territorio Nacional</t>
  </si>
  <si>
    <t>Por el cual se dictan medidas transitorias para expedir normas en materia de orden público</t>
  </si>
  <si>
    <t>18 de marzo de 2020</t>
  </si>
  <si>
    <t>Por el cual se imparten instrucciones para expedir normas en materia de orden público en virtud de la emergencia sanitaria generada por la pandemia de COVID-19</t>
  </si>
  <si>
    <t>Por el cual se dictan disposiciones en materia de servicios públicos de acueducto, alcantarillado y aseo para hacer frente al Estado de Emergencia Económica, Social y Ecológica declarado por el Decreto 417 de 2020</t>
  </si>
  <si>
    <t>20 de marzo de 2020</t>
  </si>
  <si>
    <t>Por el cual se imparten instrucciones en virtud de la emergencia sanitaria generada por la pandemia del Coronavirus COVID-19 y el mantenimiento del orden público.</t>
  </si>
  <si>
    <t>Por el cual se dictan medidas para garantizar la prestación del servicio a cargo de las comisarías de familia, dentro del Estado de Emergencia Económica, Social y Ecológica</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</si>
  <si>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</si>
  <si>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28 de marzo de 2020</t>
  </si>
  <si>
    <t>Por el cual se adoptan medidas para favorecer el acceso de los hogares más vulnerables a los productos de la canasta básica, medicamentos y dispositivos médicos, en el marco de la Emergencia Económica, Social y Ecológica decretada mediante el Decreto 417 de 2020</t>
  </si>
  <si>
    <t>01 de abril de 2020</t>
  </si>
  <si>
    <t>Por el cual se autoriza temporalmente a los gobernadores y alcaldes para realizar movimientos presupuestales, en el marco del Estado de Emergencia Económica, Social y Ecológica</t>
  </si>
  <si>
    <t>02 de abril de 2020</t>
  </si>
  <si>
    <t>Por el cual se imparten instrucciones en virtud de la emergencia sanitaria generada por la pandemia del Coronavirus COVID-19, y el mantenimiento del orden público</t>
  </si>
  <si>
    <t>08 de abril de 2020</t>
  </si>
  <si>
    <t>Por el cual se modifica el Decreto 531 del 8 de abril de 2020 en el marco de la emergencia sanitaria generada por la pandemia del Coronavirus COVID-19, y el mantenimiento del orden público</t>
  </si>
  <si>
    <t>11 de abril de 2020</t>
  </si>
  <si>
    <t>Por medio del cual se adoptan medidas para sustituir la pena de prisión y la medida de aseguramiento de detención preventiva en establecimientos penitenciarios y carcelarios por la prisión domiciliaria y la detención domiciliaria transitorias en el lugar de residencia a personas que se encuentran en situación de mayor vulnerabilidad frente al COVID-19, y se adoptan otras medidas para combatir el hacinamiento carcelario y prevenir y mitigar el riesgo de propagación, en el marco del Estado de Emergencia Económica, Social y Ecológica</t>
  </si>
  <si>
    <t>24 de abril de 2020</t>
  </si>
  <si>
    <t>06 de mayo de 2020</t>
  </si>
  <si>
    <t>Por el cual se prorroga la vigencia del Decreto 636 del 6 de· mayo de 2020 "por el cual se imparten instrucciones en virtud de la emergencia sanitaria generada por la pandemia del Coronavirus COVID-19, y el mantenimiento del orden público</t>
  </si>
  <si>
    <t>22 de mayo de 2020</t>
  </si>
  <si>
    <t>“Por la cual se modifica parcialmente la Ley 142 de 1994.”</t>
  </si>
  <si>
    <t>La evidencia se encuentra en las carpetas correspondientes a comites de desarrollo y control social -vocales de control- en el archivo de la direccion de participacion ciudadana y comunitaria.- las evidencias corresponden a resoluciones de reconocimiento.</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</si>
  <si>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t>
  </si>
  <si>
    <t>25 de junio de 2020</t>
  </si>
  <si>
    <t>09 de julio de 2020</t>
  </si>
  <si>
    <t>28 de julio de 2020</t>
  </si>
  <si>
    <t>Por el cual se imparten instrucciones en virtud de la emergencia sanitaria generada por la pandemia del Coronavirus COVIO -19, y el mantenimiento del orden público y se decreta el aislamiento selectivo con distanciamiento individual responsable</t>
  </si>
  <si>
    <t>25 de agosto de 2020</t>
  </si>
  <si>
    <t>Por el cual se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t>
  </si>
  <si>
    <t>29 de septiembre de 2020</t>
  </si>
  <si>
    <t>Por el cual se prorroga la vigencia del Decreto 1168 de 25 de agosto de 2020 "Por el cual se imparten instrucciones en virtud de la emergencia sanitaria generada por la pandemia del Coronavirus COVID -19, y el mantenimiento del orden público y se decreta el aislamiento selectivo con distanciamiento individual responsable", prorrogado por el Decreto 1297 del 29 de septiembre de 2020</t>
  </si>
  <si>
    <t>30 de octubre de 2020</t>
  </si>
  <si>
    <t>19 de noviembre de 1991</t>
  </si>
  <si>
    <t>Por el cual se reglamenta  el decreto 2591 de de 1991</t>
  </si>
  <si>
    <t>19 de febrero  de 1992</t>
  </si>
  <si>
    <t>Por el cual se establecen reglas para el reparto de la accion de tutela.</t>
  </si>
  <si>
    <t xml:space="preserve"> Presidencia de la republica</t>
  </si>
  <si>
    <t>12 de julio de 2000</t>
  </si>
  <si>
    <t xml:space="preserve">Por el cual se expide el Plan Nacional de Desarrollo 2018-2021, pacto por colombia, pacto por la equidad </t>
  </si>
  <si>
    <t>25 de mayo de 2019</t>
  </si>
  <si>
    <t>Por la cual se desarrolla el artículo 87 de la Constitución Política</t>
  </si>
  <si>
    <t>29 de julio  de 1997</t>
  </si>
  <si>
    <t>6 de marzo de2014</t>
  </si>
  <si>
    <t>Por el cual se aprueba el Convenio de Derecho Público Interno número 1 de 1997, entre el Estado colombiano y algunas Entidades Religiosas Cristianas no Católicas.</t>
  </si>
  <si>
    <t>La evidencia se encuentra en los archivos de la oficina de libertad religiosa</t>
  </si>
  <si>
    <t>Por medio del cual se modifica el literal b del parágrafo del artículo primero de decreto 0653</t>
  </si>
  <si>
    <t>Por medio de la cual se crea la Política Pública Integral de Libertad Religiosa</t>
  </si>
  <si>
    <t xml:space="preserve">Existe evidencia escrita y fotografica en el archivo de la oficina de libertad religiosa. </t>
  </si>
  <si>
    <t xml:space="preserve">Por la cual se dictan dispocisiones en materia de promoción y protección del derecho a la participación democratica  </t>
  </si>
  <si>
    <t>30 de junio de 2015</t>
  </si>
  <si>
    <t>por la cual se establece la Ley Orgánica del Plan de Desarrollo</t>
  </si>
  <si>
    <t>El Presidente de la República de Colombia, en ejercicio de sus facultades
constitucionales y legales, en especial las conferidas por el artículo 189 numeral
11 de la Constitución Política, y el literal j) del artículo 72 de la Ley 743 de 2002,</t>
  </si>
  <si>
    <t>28 de marzo de 2008</t>
  </si>
  <si>
    <t>Por medio del cual se reforma el Código de Procedimiento Administrativo y de lo Contencioso Administrativo,  y se dictan otras dispocisiones en materia de descongestión en los procesos que se tramitan ante la jurisdicciòn</t>
  </si>
  <si>
    <t>25 de enero de 2021</t>
  </si>
  <si>
    <t>Por la cual se modifica la Ley 9 de 1989, y la Ley 2 de 1991 y se dictan otras disposiciones.</t>
  </si>
  <si>
    <t>18 de julio de 1997</t>
  </si>
  <si>
    <t>por el cual se regllamenta el articulo 208 de la ley 4a  de 1913 sobre restitucion de bienes de uso pùblico</t>
  </si>
  <si>
    <t>16 de marzo de 1937</t>
  </si>
  <si>
    <t>1000-0107</t>
  </si>
  <si>
    <t>De conformidad con el Articulo 8 de la Ley 675 de 2001, por la cual se expide el regimen de Propiedad Horizontal se atribuyo a los Municipios la competencia para llevar a cabo el registro de los representantes legales de aquellas vivendas sometidas al regimen de Propiedad Horizontal. En ejercicio de dicha potestad  se expidio el Decreto 1000-0107 del 19 de febrero de 2018  en cuya virtud se delego la funcion de llevar dicho registro a la Direccion de Espacio Publico y Control Urbano.</t>
  </si>
  <si>
    <t>08 de octubre de 2018</t>
  </si>
  <si>
    <t>Por la cual se reglamenta la fijacion de Publicidad Exterior Visual en el Municipio de Ibague</t>
  </si>
  <si>
    <t>18 de febrero de 1999</t>
  </si>
  <si>
    <t>Por medio de la cual se expide el régimen de propiedad horizontal.</t>
  </si>
  <si>
    <t>3 de agosto de 2001</t>
  </si>
  <si>
    <t>Por medio de la cual se aprueba el "Protocolo facultativo de la Convención sobre la eliminación de todas las formas de discriminación contra la mujer", adoptado por la Asamblea General de las Naciones Unidas el seis (6) de octubre de mil novecientos noventa y nueve (1999).</t>
  </si>
  <si>
    <t>12 de agosto de 2005</t>
  </si>
  <si>
    <t xml:space="preserve">'Por la cual se expide el Código de la Infancia y la Adolescencia. Esta ley entro a regir seis (6) meses después de su promulgación, según  lo dispuso el Art. 216.  </t>
  </si>
  <si>
    <t>8 de noviembre de 2006</t>
  </si>
  <si>
    <t>1000 622</t>
  </si>
  <si>
    <t>Por medio del cual se modifica el numeral primero del Decreto  1000 0764 de 29 agosto de 2017 "Por medio del Cual se define la Competencia Territorial de las comisarias de familia en el municipio de Ibagué.</t>
  </si>
  <si>
    <t>1020-0049</t>
  </si>
  <si>
    <t>Por medio del cual se crea el centro de estudios y análisis en convivencia, seguridad  ciudadana y paz CEASCPAZ</t>
  </si>
  <si>
    <t xml:space="preserve">1000-0590 </t>
  </si>
  <si>
    <t>Por medio de la cual se ordena la inscripción y se reconoce personería jurídica a una liga de consumidor de la ciudad de Ibagué</t>
  </si>
  <si>
    <t xml:space="preserve">Por medio del cual especifican unas funciones y se delega una funcion </t>
  </si>
  <si>
    <t>Se garantiza el derecho de libre asociación para el desarrollo de las distintas actividades que las personas realizan en sociedad</t>
  </si>
  <si>
    <t>2 DE JUNIO DE  1994</t>
  </si>
  <si>
    <t xml:space="preserve">           x </t>
  </si>
  <si>
    <t xml:space="preserve">La evidencia de la gestion se encuentra en las carpetas del archivo correspondiente a ediles de la direccion de participacion ciudadana y comunitaria. </t>
  </si>
  <si>
    <t xml:space="preserve">1000-0212 </t>
  </si>
  <si>
    <t>Por el cual se adoptan medidas sanitarias para los mayores en 70 en virtud de la calamidad pública por emergencia sanitaria COVID-109</t>
  </si>
  <si>
    <t>PLANILLAS Y ACTAS DE ASISTENCIA</t>
  </si>
  <si>
    <t>1000-0241</t>
  </si>
  <si>
    <t>Por medio del cual se establece transitoriamente horario de trabajo para los servidores públicos que desempeñan sus funciones como agentes de tránsito</t>
  </si>
  <si>
    <t>1000-0288</t>
  </si>
  <si>
    <t>Por medio del cual se aclara el Decreto 1000-0283 de 2020 y se dictan otras modificaciones</t>
  </si>
  <si>
    <t>15 de mayo de 2020</t>
  </si>
  <si>
    <t>1000-0333</t>
  </si>
  <si>
    <t>Por medio del cual se adoptan unas medidas transitorias para garantizar el orden público en la ciudad de Ibagué en virtud del aislamiento preventivo obligatorio a nivel nacional</t>
  </si>
  <si>
    <t>1000-0334</t>
  </si>
  <si>
    <t>Por medio del cual se modifica el Decreto 1000-0333 de 2020</t>
  </si>
  <si>
    <t>1000-0375</t>
  </si>
  <si>
    <t>18 de julio de 2020</t>
  </si>
  <si>
    <t>1000-0377</t>
  </si>
  <si>
    <t>21 de julio de 2020</t>
  </si>
  <si>
    <t>1000-0385</t>
  </si>
  <si>
    <t>24 de julio de 2020</t>
  </si>
  <si>
    <t>1000-0386</t>
  </si>
  <si>
    <t>Por medio del cual se adiciona un inciso al parágrafo del artículo 2º del Decreto 1000-0385 de 2020 y se hacen unas aclaraciones</t>
  </si>
  <si>
    <t>1000-0393</t>
  </si>
  <si>
    <t>Por medio del cual se adoptan unas medidas transitorias para garantizar el orden público en la ciudad de Ibagué, en virtud del aislamiento preventivo obligatorio decretado por el Presidente de la República</t>
  </si>
  <si>
    <t>27 de julio de 2020</t>
  </si>
  <si>
    <t>1000-0395</t>
  </si>
  <si>
    <t>Por medio del cual se adiciona un páragrafo al Decreto 1000-0393 de 2020, en el sentido de dar claridad a la medida de toque de queda, y se dictan otras disposiciones</t>
  </si>
  <si>
    <t>1000-0401</t>
  </si>
  <si>
    <t>Por medio del cual se adoptan unas medidas transitorias para garantizar el orden público de la ciudad de Ibagué en virtud del aislamiento preventivo obligatorio decretado por el Presidente de la República</t>
  </si>
  <si>
    <t>31 de julio de 2020</t>
  </si>
  <si>
    <t>1000-0448</t>
  </si>
  <si>
    <t>Por medio del cual se adoptan unas medidas transitorias para garantizar el orden pùblico de la ciudad de Ibagué, en virtud del aislamiento selectivo y distanciamiento individual responsable decretado por el Presidente de la Repùblica</t>
  </si>
  <si>
    <t>31 de agosto de 2020</t>
  </si>
  <si>
    <t>1000-0483</t>
  </si>
  <si>
    <t>Por medio del cual se autoriza un plan piloto en establecimientos y locales comerciales que presten servicio de restaurante o bares, para el consumo de bebidas embriangantes dentro del establecimiento o local, en la ciudad de Ibagué</t>
  </si>
  <si>
    <t>25 de septiembre de 2020</t>
  </si>
  <si>
    <t>1000-0492</t>
  </si>
  <si>
    <t>Por medio del cual se prorrogan los efectos de unas medidas transitorias y se dictan otras para garantizar el orden público de la ciudad de Ibagué, en virtud del aislamiento selectivo con distaciamiento individual responsable</t>
  </si>
  <si>
    <t>1000-0526</t>
  </si>
  <si>
    <t>Por medio del cual se adoptan unas medidas transitorias para garantizar el orden público en la ciudad de Ibagué, en el marco del aislamiento selectivo con distaciamiento individual responsable</t>
  </si>
  <si>
    <t>23 de octubre de 2020</t>
  </si>
  <si>
    <t>1000-0541</t>
  </si>
  <si>
    <t xml:space="preserve">Por medio del cual se prorrogan los efectos de una medidas transitorias para garantizar el orden publico, en la ciudad de Ibague, en virtud del aislamiento selectivo con distanciamiento individual responsable. </t>
  </si>
  <si>
    <t>01 de Noviembre de 2020</t>
  </si>
  <si>
    <t>Por medio del cual se levanta la medida de calamidad pública adoptada en el Decreto No 1000-00204 del 17 de marzo de 2020 por medio del cual se decreta una calamidad pública por emergencia sanitaria con ocasión a la contigencia epidemiolófgica causada por el Coronavirus (COVID-19) y se dictan otras disposiciones</t>
  </si>
  <si>
    <t>27 de octubre de 2020</t>
  </si>
  <si>
    <t xml:space="preserve">Por el cual se adoptan las medidas para la conservación del orden público </t>
  </si>
  <si>
    <t>13 de marzo de 2020</t>
  </si>
  <si>
    <t>Por el cual se modifica el arancel de aduanas para la importación de productos necesarios para afrontar la emergencia sanitaria provocada por el coronavirus COVID-19</t>
  </si>
  <si>
    <t>Por el cual se toman medidas transitorias debido a la emergencia sanitaria relacionada con el COVID-19 con respecto al régimen de zonas francas</t>
  </si>
  <si>
    <t>Por el cual se dictan normas para la conservación del orden público, la salud pública y se dictan otras disposiciones</t>
  </si>
  <si>
    <t>Por el cual se establecen plazos especiales para la renovación de la matrícula mercantil, el RUNEOL ylos demás registros que integran el Registro Único Empresarial y Social RUES, así como para las reuniones ordinarias de las asambleas y demás cuerpos colegiados, para mitigar los efectos económicos del nuevo coronavirus COVID-19 en el territorio nacional</t>
  </si>
  <si>
    <t>Por el cual se adoptan medidas tributarias transitorias dentro del Estado de Emergencia Económica, Social y Ecológica de conformidad con el Decreto 417 de 2020</t>
  </si>
  <si>
    <t>"Por el cual se adoptan medidas de urgencia en materia de contratación estatal, con ocasión del Estado de Emergencia Económica, Social y Ecológica derivada de la Pandemia COV/D-19"</t>
  </si>
  <si>
    <t>Por el cual se crea el Fondo de Mitigación de Emergencias -FOME y se dictan disposiciones en materia de recursos, dentro del Estado de Emergencia Económica, Social y Ecológica</t>
  </si>
  <si>
    <t>21 de marzo de 2020</t>
  </si>
  <si>
    <t>Por el cual se adoptan medidas para los hogares en condición de pobreza en todo el territorio nacional, dentro del Estado de Emergencia Económica, Social y Ecológica</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</si>
  <si>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</si>
  <si>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Por el cual se prohíbe la exportación y la reexportación de productos necesarios para afrontar la emergencia sanitaria provocada por el coronavirus COVID-19, se dictan medidas sobre su distribución y venta en el mercado interno, y se adiciona el Decreto 410 de 2020</t>
  </si>
  <si>
    <t>Por el cual se disponen medidas con el fin de atender la situación de emergencia económica, social y ecológica de la que trata el Decreto 417 de 2020</t>
  </si>
  <si>
    <t>Por el cual se adiciona el Decreto 1076 de 2015, Decreto Único Reglamentario del Sector Ambiente y Desarrollo Sostenible, en lo relacionado con la adopción de disposiciones transitorias en materia de concesiones de agua para la prestación del servicio público esencial de acueducto, y se toman otras determinaciones en el marco de la emergencia sanitaria declarada por el Gobierno nacional a causa de la Pandemia COVID-19</t>
  </si>
  <si>
    <t>Por el cual se autorizan nuevas operaciones a la Financiera de Desarrollo Territorial S,A -Findeter y el Banco de Comercio Exterior de Colombia S.A. -Bancoldex, en el marco de la Emergencia Económica, Social y Ecológica declarada mediante el Decreto 417 de 2020</t>
  </si>
  <si>
    <t>Por el cual se dictan medidas tendientes a garantizar la prevención, diagnóstico y tratamiento del Covid-19 y se dictan otras disposiciones, dentro del Estado de Emergencia Económica, Social y Ecológica</t>
  </si>
  <si>
    <t>25 de marzo de 2020</t>
  </si>
  <si>
    <t>26 de marzo de 2020</t>
  </si>
  <si>
    <t>Por el cual se crea un incentivo económico para los trabajadores y productores del campo y se adoptan otras medidas para garantizar el permanente funcionamiento del sistema de abastecimiento de productos agropecuarios y seguridad alimentaria en todo el territorio nacional, dentro del Estado de Emergencia Económiqa, Social y Ecológica</t>
  </si>
  <si>
    <t>27 de marzo de 2020</t>
  </si>
  <si>
    <t>Por el cual se dictan medidas especiales relacionadas con el sector Justicia y del Derecho en materia de extradición, con ocasión del "Estado de Emergencia Económica, Social y Ecológica" declarada en todo el territorio nacional, derivada de la Pandemia COVID-19</t>
  </si>
  <si>
    <t>En ejercicio de las facultades que le confiere el artículo 215 de la Constitución Política, en concordancia con la Ley 137 de 1994, yen desarrollo de lo previsto en el Decreto 417 del 17 de marzo de 2020, "Por el cual se declara un Estado de Emergencia Económica, Social y Ecológica en todo el territorio nacional</t>
  </si>
  <si>
    <t>Por el cual se establecen medidas para el fortalecimiento del Fondo Nacional de Garantías y se dictan disposiciones en materia de recursos, en el marco de la Emergencia Económica, Social y Ecológica declarada mediante el Decreto 417 de 2020.</t>
  </si>
  <si>
    <t>Por el cual se adoptan medidas en materia de contratación estatal para la adquisición en el mercado internacional de dispositivos médicos y elementos de protección personal, en el marco del Estado de Emergencia Económica, Social y Ecológica, atendiendo criterios de inmediatez como consecuencia de las turbulencias del mercado internacional de bienes para mitigar la pandemia Coronavirus Covid 19</t>
  </si>
  <si>
    <t>31 de marzo de 2020</t>
  </si>
  <si>
    <t>por el cual se adoptan medidas de orden laboral, relativas a la destinación de los recursos de las cotizaciones a las Administradoras de Riesgos Laborales de carácter público, en el marco del Estado de Emergencia Económica, Social y Ecológica</t>
  </si>
  <si>
    <t>Por el cual se establecen medidas relacionadas con el ciclo de los proyectos de inversión pública susceptibles de ser financiados con recursos del Sistema General de Regalías, en el marco del Estado de Emergencia Económica, Social y Ecológica</t>
  </si>
  <si>
    <t>Por el cual se adoptan medidas para la prestación del servicio de televisión abierta radiodifundida, en el marco del Estado de Emergencia Económica, Social y Ecológica</t>
  </si>
  <si>
    <t>04 de abril de 2020</t>
  </si>
  <si>
    <t>Por el cual se dictan disposiciones en materia de los servicios públicos de energía eléctrica y gas combustible, en el marco del Estado de Emergencia Económica, Social y Ecológica declarado por el Decreto 417 de 2020</t>
  </si>
  <si>
    <t>Por el cual se crea el Programa Ingreso Solidario para atender las necesidades de los hogares en situación de pobreza y vulnerabilidad en todo el territorio nacional, en el marco del Estado de Emergencia Económica, Social y Ecológica</t>
  </si>
  <si>
    <t>Por el cual se adiciona el Presupuesto General de la Nación de la vigencia fiscal de 2020 y se efectúa su correspondiente liquidación, en el marco del Estado de Emergencia Económica, Social y Ecológica</t>
  </si>
  <si>
    <t>05 de abril de 2020</t>
  </si>
  <si>
    <t>Por el cual se adiciona el Presupuesto General de la Nación de la vigencia fiscal de 2020 y se efectúa su correspondiente liquidación, en el marco del Estado de Emergencia Eco;hómica, Social y Ecológica</t>
  </si>
  <si>
    <t>06 de abril de 2020</t>
  </si>
  <si>
    <t>Por el cual se regula el exceso de inventarios de alcohol carburante para prevenir el colapso de la producción de azúcar en el marco de la emergencia económica, social y ecológica</t>
  </si>
  <si>
    <t>07 de abril de 2020</t>
  </si>
  <si>
    <t>Por el cual se dictan medidas para los servicios públicos de acueducto, alcantarillado y aseo, en el marco del Estado de Emergencia Económica, Social y Ecológica</t>
  </si>
  <si>
    <t>Por cual se adoptan medidas tributarias transitorias en relación con gravamen a los movimientos financieros a cargo de las entidades sin ánimo de lucro pertenecientes al Régimen Tributario Especial y el impuesto sobre las ventas en las donaciones de ciertos bienes corporales muebles, en el marco del Estado de Emergencia Económica, Social y Ecológica</t>
  </si>
  <si>
    <t>Por el cual se dictan medidas para el ingreso de estudiantes a los programas de pregrado en instituticiones de educación superior, en el marco del Estado de Emergencia Económica, Social y Ecológica</t>
  </si>
  <si>
    <t>Por el cual se adoptan medidas para garantizar la ejecución del Programa de Alimentación Escolar y la prestación del servicio público de educación preescolar, básica y media, en el marco del Estado de Emergencia Económica, Social y Ecológica</t>
  </si>
  <si>
    <t>09 de abril de 2020</t>
  </si>
  <si>
    <t>Por el cual se adoptan medidas para establecer un procedimiento abreviado de devolución y/o compensación de saldos a favor de los contribuyentes del impuesto sobre la renta y complementarios y del impuesto sobre las ventas -IVA, en el marco del Estado de Emergencia Económica, Social y Ecológica</t>
  </si>
  <si>
    <t>Por el cual se adoptan medidas en materia de contratación estatal, en el marco del Estado de Emergencia Económica, Social y Ecológica</t>
  </si>
  <si>
    <t>12 de abril de 2020</t>
  </si>
  <si>
    <t>Por el cual se adoptan medidas en el sector salud, para contener y mitigar la pandemia de COVID-19 y garantizar la prestación de los servicios de salud, en el marco del Estado de Emergencia Económica, Social y Ecológica</t>
  </si>
  <si>
    <t>Por el cual se adoptan medidas de bioseguridad para mitigar, evitar la propagación y realizar el adecuado manejo de la pandemia del Coronavirus COVID-19, en el marco del Estado de Emergencia Económica, Social y Ecológica</t>
  </si>
  <si>
    <t>Por el cual se adoptan medidas para ampliar el acceso a las telecomunicaciones en el marco del Estado de Emergencia Económica, Social y Ecológica</t>
  </si>
  <si>
    <t>Por el cual se adoptan medidas especiales en el Sector Defensa, en el marco del Estado de Emergencia Económica, Social y Ecológica</t>
  </si>
  <si>
    <t>Por el cual se adoptan medidas en materia de contratación estatal para la adquisición en el mercado internacional de dispositivos médicos y elementos de protección personal, atendiendo criterios de inmediatez como consecuencia de las turbulencias del mercado global de bienes para mitigar la pandemia Coronavirus COVID-19</t>
  </si>
  <si>
    <t>13 abril de 2020</t>
  </si>
  <si>
    <t>Por medio del cual se adoptan medidas para suspender temporalmente el requisito de insinuación para algunas donaciones, en el marco del Estado de Emergencia Económica, Social y Ecológica</t>
  </si>
  <si>
    <t>Por el cual se adoptan medidas tributarias transitorias en el marco del Estado de Emergencia Económica, Social y Ecológica</t>
  </si>
  <si>
    <t>15 de abril de 2020</t>
  </si>
  <si>
    <t>Por el cual se adicionan recursos al Fondo de Mitigación de Emergencias FOME, creado por el Decreto 444 de 2020, en el marco del Estado de Emergencia Económica, Social y Ecológica y se dictan otras disposiciones</t>
  </si>
  <si>
    <t>Por el cual se define la transferencia económica no condicionada para los Adultos Mayores que se encuentran registrados en la lista de priorización del Programa Colombia Mayor y se define la transferencia al Fondo de Solidaridad de Fomento al Empleo y Protección al Cesante administrado por las Cajas de Compensación Familiar, en el marco del Estado de Emergencia Económica, Social y Ecológica y se dictan otras disposiciones</t>
  </si>
  <si>
    <t>Por el cual se adoptan medidas transitorias en materia de turismo y registros sanitarios para las micro y pequeñas empresas, en el marco del Estado de Emergencia Económica, Social y Ecológica</t>
  </si>
  <si>
    <t>Por el cual se implementan medidas para disminuir temporalmente la cotización al Sistema General de Pensiones, proteger a los pensionados bajo la modalidad de retiro programado y se dictan otras disposiciones en el marco del Estado de Emergencia Económica, Social y Ecológica.</t>
  </si>
  <si>
    <t>Por el cual se adoptan medidas para crear una Subcuenta para la Mitigación de Emergencias -Covid19-en el Fondo Nacional de Gestión del Riesgo de Desastres y se establecen las reglas para su administración, en el marco del Estado de Emergencia Económica, Social y Ecológica</t>
  </si>
  <si>
    <t>Por el cual se adoptan medidas transitorias especiales en materia de procesos de insolvencia, en el marco del Estado de Emergencia, Social y Ecológica</t>
  </si>
  <si>
    <t>Por el cual se adoptan medidas transitorias en materia de cultura en el marco del Estado de Emergencia Económica, Social y Ecológica</t>
  </si>
  <si>
    <t>Por el cual se adoptan medidas para crear una inversión obligatoria temporal en títulos de deuda pública, en el marco del Estado de Emergencia Económica, Social y Ecológica</t>
  </si>
  <si>
    <t>Por el cual se adoptan medidas especiales y transitorias para el sector de inclusión social y reconciliación, en el marco del Estado de Emergencia Económica, Social y Ecológica</t>
  </si>
  <si>
    <t>Por el cual se adoptan medidas para la garantía de los derechos de los usuarios del sistema de justicia, en el marco del Estado de Emergencia Económica, Social y Ecológica</t>
  </si>
  <si>
    <t>Por el cual se implementa una medida temporal con el fin de proteger los derechos de los beneficiarios del Servicio Social Complementario, denominado Beneficios Económicos Periódicos BEPS, en el marco del Estado de Emergencia Económica, Social y Ecológica</t>
  </si>
  <si>
    <t>Por el cual se adoptan medidas para proteger los derechos fundamentales de los niños, las niñas y los adolescentes y se asignan a los procuradores judiciales de familia funciones para adelantar los procesos de adopción, como autoridades jurisdiccionales transitorias, en el marco del Estado de Emergencia Económica, Social y Ecológica</t>
  </si>
  <si>
    <t>Por el cual se adoptan medidas en e sector de juegos de suerte y azar, para impedir la extensión de los efectos de la pandemia de Covid-19, en el marco del Estado de Emergencia Económica, Social y Ecológica</t>
  </si>
  <si>
    <t>Por el cual se adoptan medidas transitorias en materia de propiedad horizontal y contratos de arrendamiento, en el marco del Estado de Emergencia Económica, Social y Ecológica</t>
  </si>
  <si>
    <t>Por el cual se reglamenta el Decreto Legislativo 487 del 27 de marzo de 2020 "Por el cual se dictan medidas especiales relacionadas con el sector Justicia y del Derecho en materia de extradición, con ocasión del "estado de Emergencia Económica, Social y Ecológica" declarada en todo el territorio nacional, derivada de la Pandemia COVID-19</t>
  </si>
  <si>
    <t>25 de abril de 2020</t>
  </si>
  <si>
    <t>Por el cual se corrigen errores formales en el Decreto Legislativo 538 de 2020, IIPor el cual se adoptan medidas en el sector salud, para contener y mitigar la pandemia de COVID-19 y garantizar la prestación de los servicios de salud, en el marco del Estado de Emergencia Económica, Social y Ecológica</t>
  </si>
  <si>
    <t>29 de abril de 2020</t>
  </si>
  <si>
    <t>Por el cual se adiciona el título 18 a la parte 2 del libro 2 del Decreto 1078 de 2015, Decreto Único Reglamentario del Sector de Tecnologías de la Información y las Comunicaciones, para establecer los canales oficiales de reporte de información durante las emergencias sanitarias</t>
  </si>
  <si>
    <t>30 de abril de 2020</t>
  </si>
  <si>
    <t>Por el cual se crea el Programa de apoyo al empleo formal -PAEF, en el marco del Estado de Emergencia Económica, Social y Ecológica declarado por el Decreto 637 de 2020</t>
  </si>
  <si>
    <t>08 de mayo de 2020</t>
  </si>
  <si>
    <t>Por el cual se disponen medidas para garantizar la operación de los medios abiertos radiodifundidos y la televisión comunitaria en el marco del Estado de Emergencia Económica, Social y Ecológica en todo el territorio nacional</t>
  </si>
  <si>
    <t>13 de mayo de 2020</t>
  </si>
  <si>
    <t>Por el cual se crea el Fondo Solidario para la Educación y se adoptan medidas para mitigar la deserción en el sector educativo provocada por el Coronavirus COVID-19, en el marco del Estado de Emergencia Económica, Social y Ecológica</t>
  </si>
  <si>
    <t>14 de mayo de 2020</t>
  </si>
  <si>
    <t>Por el cual se modifica el Decreto Legislativo 639 del 8 de mayo de 2020 y se disponen medidas sobre el Programa de Apoyo al Empleo Formal-PAEF, en el marco del Estado de Emergencia Económica, Social y Ecológica declarado por el Decreto 637 de 2020</t>
  </si>
  <si>
    <t>19 de mayo de 2020</t>
  </si>
  <si>
    <t>Por medio del cual se establecen medidas para la gestión tributaria, financiera y presupuestal de las entidades territoriales, en el marco de la Emergencia Económica, Social y Ecológica declarada mediante el Decreto 637 de 2020</t>
  </si>
  <si>
    <t>20 de mayo de 2020</t>
  </si>
  <si>
    <t>Por el cual se establece la exención especial del impuesto sobre las ventas para el año 2020 y se dictan otras disposiciones con el propósito de promover la reactivación de la economía colombiana, en el marco del Estado de Emergencia Económica, Social y Ecológica decretado por el Decreto 637 de 2020</t>
  </si>
  <si>
    <t>21 de mayo de 2020</t>
  </si>
  <si>
    <t>Por el cual se adoptan medidas relacionadas con la aprobación de los Planes de Desarrollo Territoriales para el periodo constitucional 2020 - 2023, en el marco del Estado de Emergencia Económica, Social y Ecológica</t>
  </si>
  <si>
    <t>Por el cual se adoptan disposiciones transitorias en materia de sistemas especiales de importación -exportación, consumidor, turismo y zonas francas, para mitigar los efectos causados por la emergencia sanitaria provocada por el coronavirus COVID-19</t>
  </si>
  <si>
    <t>22 de myo de 2020</t>
  </si>
  <si>
    <t>Por el cual se adoptan medidas tributarias transitorias en el marco del Estado de Emergencia Económica, Social y Ecológica de conformidad con el Decreto 637 de 2020</t>
  </si>
  <si>
    <t>30 de mayo de 2020</t>
  </si>
  <si>
    <t>Por medio del cual se adopta una medida de protección al cesante, se adoptan medidas alternativas respecto a la jornada de trabajo, se adopta una alternativa para el primer pago de la prima de servicios, se crea el Programa de Apoyo para el Pago de la Prima de Servicios PAP, Y se crea el Programa de auxilio a los trabajadores en suspensión contractual, en el marco de la Emergencia Económica, Social y Ecológica declarada mediante el Decreto 637 de 2020</t>
  </si>
  <si>
    <t>03 de junio de 2020</t>
  </si>
  <si>
    <t>Por el cual se dispone una medida para garantizar el acceso a servicios de conectividad en el marco del Estado de Emergencia Económica, Social y Ecológica en todo el territorio nacional</t>
  </si>
  <si>
    <t>Por el cual se dictan medidas especiales en materia de procesos de insolvencia, con el fin de mitigar los efectos de la emergencia social, económica y ecológica en el sector empresarial</t>
  </si>
  <si>
    <t>Por el cual se modifica la fecha de presentación del marco fiscal de mediano plazo para la vigencia fiscal 2020, en el marco del Estado de Emergencia Económica, Social y Ecológica declarado por el Decreto 637 del 6 de mayo de 2020</t>
  </si>
  <si>
    <t>Por el cual se adiciona el Presupuesto General de la Nación de la vigencia fiscal de 2020 y se efectúa su correspondiente liquidación en el marco de la Emergencia Económica, Social y Ecológica declarada mediante el Decreto 637 del 6 de mayo de 2020</t>
  </si>
  <si>
    <t>04 de junio de 2020</t>
  </si>
  <si>
    <t>Por el cual se adoptan medidas transitOrias en matéria de arrendamiento de locales comerciales, en el marco del Estado de Emergencia, Económica, Social y Ecológica de que trata el Decreto 637 del 6 de mayo de 2020</t>
  </si>
  <si>
    <t>Por el cual se adoptan medidas para el sector minero-energético en el marco del Estado de Emergencia Económica, Social y Ecológica ordenada mediante Decreto 637 del 6 de mayo de 2020</t>
  </si>
  <si>
    <t>Por el cual se adoptan medidas relacionadas con la suspensión del pago de la sobretasa del sector eléctrico en el marco del Estado de Emergencia Económica, Social y Ecológica declarada por medio del Decreto 637 del 6 de mayo de 2020</t>
  </si>
  <si>
    <t>Por el cual se adoptan medidas para el flujo de recursos en el Sistema General de Seguridad Social en Salud y mantener la afiliación al mismo de quienes han perdido la capacidad de pago, en el marco del Estado de Emergencia Económica, Social y Ecológica</t>
  </si>
  <si>
    <t>Por medio del cual se crea el auxilio económico a la población cesante, en el marco del Estado de Emergencia Económica, Social y Ecológica</t>
  </si>
  <si>
    <t>Por el cual se modifica el Decreto Legislativo 558 del 15 de abril de 2020 y se dictan otras disposiciones en el marco del Estado de Emergencia Económica, Social y Ecológica</t>
  </si>
  <si>
    <t>Por medio del cual se crea el Programa de Apoyo para el Pago de la Prima de Servicios -PAP para el Sector Agropecuario, en el marco de la Emergencia Sanitaria ocasionada por el Coronavirus COVID 19</t>
  </si>
  <si>
    <t>Por el cual se establecen medidas para la adecuación, ampliación o modificación de inmuebles destinados a centros transitorios de detención a cargo de los entes territoriales y se adoptan otras disposiciones en el marco del Estado de Emergencia Económica, Social y Ecológica</t>
  </si>
  <si>
    <t>Por medio del cual se crea un aporte económico temporal de apoyo a los trabajadores de las notarías del país en el marco del Estado de Emergencia Económica, Social y Ecológica</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</si>
  <si>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</si>
  <si>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Por el cual se adoptan medidas en el sector juegos de suerte y azar, con el fin de incrementar los recursos los recursos para la salud e impedir la extensión de los efectos de la pandemia del nuevo Coronavirus COVID-19, en el Marco dala emergencia Económica, Social y ecológica declarada por medio del Decreto 637 del 6 de mayo del 2020</t>
  </si>
  <si>
    <t>Por el cual se adoptan medidas tributarias y de control cambiarío transitorias en el marco del Estado de Emergencia Económica, Social y Ecológica declarada mediante el Decreto 637 del 6 de mayo de 2020</t>
  </si>
  <si>
    <t>Por el cual se autoriza al Fondo de Sosteníbilidad Financiera del Sector Eléctrico (FONSE) a realizar operaciones de crédito público para garantizar los procesos de toma de posesión a cargo del Fondo Empresarial de la Superintendencia de Servicios Públicos Domiciliarios afectados por la emergencia sanitaria</t>
  </si>
  <si>
    <t>Por el cual se crea el patrimonio autónomo para el emprendimiento, la formalización y el fortalecimiento empresarial de las mujeres, con el fin de mitigar los efectos de la Emergencia Social, Económica y Ecológica</t>
  </si>
  <si>
    <t>Por el cual se establecen medidas relacionadas con la inversión y la enajenación de la participación accionaría del Estado, en el marco del Estado de Emergencia Económica, Social y Ecológica declarado por el Decreto 637 del 6 de mayo de 2020</t>
  </si>
  <si>
    <t>Por el cual se crea el Registro Social de Hogares y la Plataforma de Transferencias Monetarias y se dictan otras disposiciones para atender las necesidades de los hogares en situación de pobreza y vulnerabilidad económica en todo el territorio nacional dentro del Estado de Emergencia Económica, Social y Ecológica</t>
  </si>
  <si>
    <t>Por el cual se modifica el Presupuesto General de la Nación de la vigencia fiscal de 2020 y se efectúa su correspondiente liquidación, en el marco de la Emergencia Económica, Social y Ecológica declarada mediante el Decreto 637 del 6 de mayo de 2020</t>
  </si>
  <si>
    <t>Por el cual se ordena la entrega de transferencias monetarias no condicionadas, adicionales y extraordinarias en favor de los beneficiarios de los programas Protección Social al Adulto Mayor -Colombia Mayor, Familias en Acción y Jóvenes en Acción y se dictan otras disposiciones en el marco del Estado de Emergencia Económica, Social y Ecológica declarado por el Decreto 637 de 2020"</t>
  </si>
  <si>
    <t>Por el cual se modifica el Decreto Legislativo 639 de 2020"'y"se disponen medidas sobre el Programa de Apoyo al Empleo Formal -PAEF, en el marco del Estado de Emergencia Económica, Social y Ecológica declarado por el Decreto 637 del 6 de mayo de 2020</t>
  </si>
  <si>
    <t>Por el cual se establecen normas relaCionadas con la administración del Fondo Nacional de Garantías S.A. -FNG, en el marco del Estado de Emergencia Económica, Social y Ecológica declarado por el Decreto 637 del 6 de mayo de 2020</t>
  </si>
  <si>
    <t>Por el cual se establecen las condiciones especiales para la emisión de valores en el segundo mercado por parte de empresas afectadas en el marco del Estado de Emergencia Económica, Social y Ecológica declarado por el Decreto 637 del6 de mayo de 2020</t>
  </si>
  <si>
    <t>Por el cual se adoptan medidas especiales para la protección y mitigación del impacto del COVID-19 en el sector cultura, en el marco del Estado de Emergencia Económica Social y Ecológica, declarado mediante el Decreto 637 de 2020</t>
  </si>
  <si>
    <t>Por el cual se adoptan medidas para el sector de Vivienda, Ciudad y Territorio en el marco del Estado de Emergencia Económica, Social y Ecológica ordenada mediante Decreto 637 del 6 de mayo de 2020</t>
  </si>
  <si>
    <t>Por el cual se prorroga y se modifica el Decreto 527 de 2020</t>
  </si>
  <si>
    <t>POR LA CUAL SE EXPIDE EL REGIMEN DE ARRENDAMIENTO DE VIVIENDA URBANA Y SE DICTAN OTRAS DISPOSICIONES</t>
  </si>
  <si>
    <t>10 DE JULIO DE 2003</t>
  </si>
  <si>
    <t>POR EL CUAL SE REGLAMENTAN LOS ARTICULOS 28, 29, 30 Y 33 DE LA LEY 820 DE 2003</t>
  </si>
  <si>
    <t>PRESIDNETE DE LA REPUBLICA DE COLOMBIA</t>
  </si>
  <si>
    <t>13 DE ENERO DE 2004</t>
  </si>
  <si>
    <t>Por la cual se crea y reglamenta el Comité de Evaluación Técnica de Bienes Muebles del Ministerio de Defensa Nacional - Gestión General.</t>
  </si>
  <si>
    <t>MINITERIO DE DEFENSA NACIONAL</t>
  </si>
  <si>
    <t>10 DE FEBRERO DE 2004</t>
  </si>
  <si>
    <t>Por el cual se reglamenta el Decreto Legislativo 560 del 15 de abril de 2020, a fin de atender los efectos de la Emergencia Económica, Social y Ecológica en el sector empresarial</t>
  </si>
  <si>
    <t xml:space="preserve">13 de junio de 2020 </t>
  </si>
  <si>
    <t>Por el cual se establecen algunas disposiciones para el análisis de las operaciones de financiamiento previstas en los numerales 4 y 5 del artículo 4, del artículo 5, y del artículo 15 del Decreto Legislativo 444 de 2020</t>
  </si>
  <si>
    <t>Por el cual se adoptan medidas transitorias en materia de operaciones de comercio exterior y se dictan otras disposiciones para mitigar los efectos causados por la emergencia sanitaria provocada por el coronavirus COVID-19</t>
  </si>
  <si>
    <t>Por el cual se aplaza el pago de la Contribución Parafiscal para la Promoción del Turismo, en el marco de la emergencia sanitaria declarada por el Ministerio de Salud y Protección Social</t>
  </si>
  <si>
    <t>07 de julio de 2020</t>
  </si>
  <si>
    <t>1000 - 0108</t>
  </si>
  <si>
    <t>Por el cual se modifica parcialmente el decreto 1000.1083 del 28 de Noviembre de 2017 "Por medio del cual se deja sin efectos el decreto No.0098 del 10 de febrero de 2004 y se traslada una función administrativa</t>
  </si>
  <si>
    <t>ALCALDIA MUNICIPAL DE IBAGUE</t>
  </si>
  <si>
    <t>19 DE FEBRERO DE 2018</t>
  </si>
  <si>
    <t>POR EL CUAL SE REGULA LAS ACTIVIDADES DE URBANIZACION, CONSTRUCCION Y CREDITO PARA LA ADQUISICION DE VIVIENDAS Y SE DETERMINA SU INSPECCION Y VIGILANCIA</t>
  </si>
  <si>
    <t>26 DE DICIEMBRE DE 1968</t>
  </si>
  <si>
    <t>POR EL CUAL SE REFORMA LA LEY 66 DE 1968</t>
  </si>
  <si>
    <t>26 DE DICIEMBRE DE 1979</t>
  </si>
  <si>
    <t>por el cual se reglamentan el artículo 62 de la Ley 9 de 1989 y el artículo 3 del Decreto Ley 78 de 1987, en desarrollo de las actividades de las Organizaciones Populares de Vivienda</t>
  </si>
  <si>
    <t>20 de octubre de 1989</t>
  </si>
  <si>
    <t>POR EL CUAL SE ASIGNAN UNAS FUNCIONES A ENTIDADES TERRITORIALES BENEFICIARAS A LA CESION DEL IMPUESTO DEL VALOR AGREGADO (IVA)</t>
  </si>
  <si>
    <t>15 DE ENERO DE 1987</t>
  </si>
  <si>
    <t>POR EL CUAL SE MODIFICA PARCIALMENTE EL REGLEMENTO COLOMBIANO DE CONSTRUCCIONES SISMO RESISTENTES NSR-10</t>
  </si>
  <si>
    <t>PRESIDENTE DE LA REPUBLICA DE COLOMBIA</t>
  </si>
  <si>
    <t>5 DE JUNIO DE 2017</t>
  </si>
  <si>
    <t>1000 - 0377</t>
  </si>
  <si>
    <t>POR EL CUAL SE DEFINE EL PROCEDIMIENTO DE TRANSFERENCIA DE DOMINIO Y ENTREGA FISICA DE LAS AREAS DE CESION OBLIGATORIAS Y GRATUITAS DE ESPACIO PUBLICO</t>
  </si>
  <si>
    <t>17 DE MAYO DE 2017</t>
  </si>
  <si>
    <t xml:space="preserve">POR MEDIO DE LA CUAL SE FOMENTA LA ECONOMIA CREATIVA LEY NARANJA </t>
  </si>
  <si>
    <t>23 DE JUNIO DE 2017</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</si>
  <si>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</si>
  <si>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13 DE JULIO DE 2016</t>
  </si>
  <si>
    <t>Por el cual se crea. en el Sistema General de Seguridad Social en Salud -SGSSS, el Programa de Pruebas, Rastreo y Aislamiento Selectivo Sostenible -PRASS para el seguimiento de casos y contactos del nuevo Coronavirus -COVID-19 y se dictan otras disposiciones</t>
  </si>
  <si>
    <t>10 de agosto de 2020</t>
  </si>
  <si>
    <t>Por el cual se establecen los requisitos sanitarios que faciliten la fabricación e importación de productos y servicios para atender la pandemia por el COVID 19 y se dictan otras disposiciones</t>
  </si>
  <si>
    <t>18 de agosto de 2020</t>
  </si>
  <si>
    <t>Por el cual se reglamentan los artículos 7, 8 Y 9 del Decreto Legislativo 770 de 2020 que desarrolló el Programa de Apoyo para el Pago de la Prima de Servicios PAP y los artículos 1,2, 3 Y 4 del Decreto Legislativo 803 de 2020 que desarrolló el Programa de Apoyo para el Pago de la Prima de Servicios -PAP para el Sector Agropecuario</t>
  </si>
  <si>
    <t>20 de agosto de 2020</t>
  </si>
  <si>
    <t>Por el cual se crea una Instancia de Coordinación y Asesoría para el Acceso a Vacunas Seguras y Eficaces contra el Coronavirus Sars-cov-2 (Covid-19)</t>
  </si>
  <si>
    <t>15 de septiembre de 2020</t>
  </si>
  <si>
    <t>Por el cual se adiciona el Capítulo 7 al Título 7, Parte 6, Libro 2 del Decreto 1068 de 2015, Único Reglamentario del Sector Hacienda y Crédito Público, para la creación de una línea de redescuento con tasa compensada de la Financiera de Desarrollo Territorial, S.A.-Findeter para el financiamiento de la operación de las Instituciones de Educación Superior públicas y privadas para evitar la deserción en el sector educativo provocada por el coronavirus COVID-19</t>
  </si>
  <si>
    <t>23 de septiembre de 2020</t>
  </si>
  <si>
    <t>Por el cual se reglamenta el Decreto Legislativo 491 del 28 de marzo de 2020, en lo relacionado con la seguridad de los documentos firmados durante el trabajo en casa, en el marco de la Emergencia Sanitaria</t>
  </si>
  <si>
    <t>24 de septiembre de 2020</t>
  </si>
  <si>
    <t>Por el cual se reglamenta el Decreto Legislativo 772 de 2020, sobre medidas especiales en materia de procesos de insolvencia</t>
  </si>
  <si>
    <t>06 de octubre de 2020</t>
  </si>
  <si>
    <t>Por el cual se optimiza el Programa de Pruebas, Rastreo y Aislamiento Selectivo Sostenible -PRASS, para el monitoreo y seguimiento de casos y contactos de COVID -19 en Colombia</t>
  </si>
  <si>
    <t>19 de octubre de 2020</t>
  </si>
  <si>
    <t>"Por medio del cual se adoptan unas medidas transitorias  para garantrizar el orden publico en la ciudad de Ibague en el marco de la fase de  aislamiento selectivo con distanciamiento individual responsable y reactivaciòn economica segura.</t>
  </si>
  <si>
    <t>23 DE JULIO DEL 2021</t>
  </si>
  <si>
    <t>Por el cual se modifica y prorroga la vigencia del Decreto 1168 de 25 de agosto de 2020 "Por el cual se imparten instrucciones en virtud de la emergencia sanitaria generada por la pandemia del Coronavirus COVID -19, yel mantenimiento del orden público y se decreta el aislamiento selectivo con distanciamiento individual responsable", prorrogado por los Decretos 1297 del 29 de septiembre de 2020 y 1408 del 30 de octubre de 2020</t>
  </si>
  <si>
    <t>28 de noviembre 2020</t>
  </si>
  <si>
    <t>"Por medio del cual se prorrogan los efectos de unas medidas transitorias para garantizar el orden público en la ciudad de Ibagué, en virtud del aislamiento selectivo con distaciamiento individual responsable"</t>
  </si>
  <si>
    <t>01 diciembre de 2020</t>
  </si>
  <si>
    <t>DECRETO NACIONAL</t>
  </si>
  <si>
    <t>Por el cual se adopta el Mecanismo Articulador para el Abordaje Integral de las Violencias por Razones de Sexo y Género, de las mujeres, niños, niñas y adolescentes, como estrategia de gestión en salud pública y se dictan disposiciones para su implementación</t>
  </si>
  <si>
    <t>19 DE DICIEMBRE DE 2020</t>
  </si>
  <si>
    <t>"Por medio del cual se adoptan unas medidas transitorias para garantizar el orden público en la ciudad de Ibagué, en virtud del aislamiento selectivo con distaciamiento individual responsable"</t>
  </si>
  <si>
    <t>20 diciembre de 2020</t>
  </si>
  <si>
    <t>"Por medio del cual se adoptan unas medidas transitorias para garantizar el orden público en la ciudad de Ibagué, en virtud del aislamiento selectivo con distanciamiento individual responsable"</t>
  </si>
  <si>
    <t>24 diciembre de 2020</t>
  </si>
  <si>
    <t>Por el cual se prorrogan las medidas para la suspensión general de permisos para el porte de armas de fuego.</t>
  </si>
  <si>
    <t>31 DICIEMBRE DE 2020</t>
  </si>
  <si>
    <t>OOO3</t>
  </si>
  <si>
    <t>Por el cual se expide el Protocolo de acciones preventivas, concomitantes y posteriores, denominado "ESTATUTO DE REACCiÓN, USO Y VERIFICACiÓN DE LA FUERZA LEGíTIMA DEL ESTADO Y PROTECCIÓN DEL DERECHO A LA PROTESTA PACIFICA CIUDADANA"</t>
  </si>
  <si>
    <t>05 de enero de 2021</t>
  </si>
  <si>
    <t>OOO1</t>
  </si>
  <si>
    <t>"Por medio del cual se adoptan unas medidas transitorias para garantizr el orden público en la ciudad de Ibagué, en virtud del aislamiento selectivo con distanciamiento individual responsable"</t>
  </si>
  <si>
    <t>04 de enero de 2021</t>
  </si>
  <si>
    <t>OOO4</t>
  </si>
  <si>
    <t>"Por medio del cual se adoptan unas medidas transitarias para garantizar el orden público en la ciudad de Ibagué, en virtud del aislamiento selectivo con distanciamiento individual responsable"</t>
  </si>
  <si>
    <t>7 de enero de 2021</t>
  </si>
  <si>
    <t>O39</t>
  </si>
  <si>
    <t>Por el cual se imparten instrucciones en virtud de la emergencia sanitaria generada por la pandemia del Coronavirus COVID-19, y el mantenimiento del orden público, y se decreta el aislamiento selectivo con distanciamiento individual responsable.</t>
  </si>
  <si>
    <t>14 DE ENERO DE 2021</t>
  </si>
  <si>
    <t>OO10</t>
  </si>
  <si>
    <t>15 enero de 2021</t>
  </si>
  <si>
    <t>OO20</t>
  </si>
  <si>
    <t>"Por medio del cual se adoptan unas medidas transitorias para garantizar el orden público en la ciudad de Ibagué, en virtud del aislamiento selectivo con distanciamiento individual responsable y se dictan otras disposiciones"</t>
  </si>
  <si>
    <t>22 enero de 2021</t>
  </si>
  <si>
    <t>OO24</t>
  </si>
  <si>
    <t>28 de enero de 2021</t>
  </si>
  <si>
    <t>Por el cual se adopta el Plan Nacional de Vacunación contra el COVID-19 y se dictan otras disposiciones</t>
  </si>
  <si>
    <t>29 DE ENERO DE 2021</t>
  </si>
  <si>
    <t>OO36</t>
  </si>
  <si>
    <t>5 febrero de 2021</t>
  </si>
  <si>
    <t>"Por el cual se determinan las reglas aplicables a las reuniones de asambleas o juntas de socios del máximo órgano social de personas jurídicas que, en virtud de lo señalado en el parágrafo transitorio del artículo 6 de la Ley 2069 de 2020, se reúnan durante el año 2021"</t>
  </si>
  <si>
    <t>23 DE FEBRERO DE 2021</t>
  </si>
  <si>
    <t>"Por el cual se adiciona la parte 6 al Libro 2 del Decreto 1079 de 2015, Único Reglamentario del Sector Transporte, en lo relacionado con la identificación de parqueaderos preferenciales para vehículos eléctricos"</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</si>
  <si>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</si>
  <si>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26 DE FEBRERO DE 2021</t>
  </si>
  <si>
    <t>OO72</t>
  </si>
  <si>
    <t>"Por medio del cual se adoptan unas medidas transitorias para garantizar el orden público en la ciudad de Ibagué, en virtud del aislamiento selectivo con distanciamiento individual responsable y reactivación económica segura"</t>
  </si>
  <si>
    <t>1 DE MARZO DE 2021</t>
  </si>
  <si>
    <t>O121</t>
  </si>
  <si>
    <t>"Por medio del cual se adoptan unas medidas transitorias para garantizar el orden público en la ciudad de Ibagué, en virtud del aislamiento selectivo con distanciamiento individual responsable y reactivación económica segura, y se dictan otras disposiciones"</t>
  </si>
  <si>
    <t>25 DE MARZO DE 2021</t>
  </si>
  <si>
    <t>"Por medio del cual se adoptan unas medidas transitorias para garantizar el orden público en la ciudad de Ibagué, en virtud de la circular conjunta de salud y protección social, OFI2021-8744-DMI-1000 del sábado 3 de abril d 2021"</t>
  </si>
  <si>
    <t>5 DE ABRIL DE 2021</t>
  </si>
  <si>
    <t>"Por medio del cual se implementa la medida de pico y cédula para la atención al ciudadano en la dirección administración del SISBÉN de la Seceretaría e Planeación municipal de Ibagué"</t>
  </si>
  <si>
    <t>6 DE ABRIL DE 2021</t>
  </si>
  <si>
    <t xml:space="preserve">DECRETO NACIONAL </t>
  </si>
  <si>
    <t>Por el cual se modifica el artículo 24 del Decreto 109 de 2021</t>
  </si>
  <si>
    <t>16 de abril de 2021</t>
  </si>
  <si>
    <t>"Por el cual se crea una instancia de coordinación y asesoría pare recomendar al Ministerio de Salud y Protección Social, la autorización de actividades de interés nacional en el marco la pandemia contra el COVID -19"</t>
  </si>
  <si>
    <t xml:space="preserve">19 de abril de 2021 </t>
  </si>
  <si>
    <t xml:space="preserve">Decrero Municipal </t>
  </si>
  <si>
    <t>O199</t>
  </si>
  <si>
    <t>"Por medio de la cual se  crea el comité de alternancia educativa, como instancia orientadora y articuladora, para prevenir, mitigar y corregir los impactos generados por el SARS-COV-2 (COVIC-19) en el sector educativo"</t>
  </si>
  <si>
    <t>18 demayo de  2021</t>
  </si>
  <si>
    <t>"Por el cual se imparten instrucciones en virtud de la emergencia sanitaria generada por la pandemia del Coronavirus COVID -19, Y el mantenimiento del orden público, se decreta el aislamiento selectivo con distanciamiento individual responsable y la reactivación económica segura"</t>
  </si>
  <si>
    <t>31 de mayo de  2021</t>
  </si>
  <si>
    <t>O318</t>
  </si>
  <si>
    <t>"Por medio del cual se adopta la fase de aislamiento selectivo, distanciamiento individual responsable y reactivación económica segura, que regirá en la República de Colombia en virtud del Decreto Nacional 580 del 31 de mayo de 2021"</t>
  </si>
  <si>
    <t>1 de junio de 2021</t>
  </si>
  <si>
    <t>"Por el cual se desarrollan las competencias de vigilancia de los eventos adversos posteriores a la vacunación contra el Covid-19 y se reglamenta el artículo 4 de la Ley 2064 de 2020"</t>
  </si>
  <si>
    <t>O354</t>
  </si>
  <si>
    <t>"Por medio del cual se declara día cívico el 21 de junio de 2021 y se dictan otras disposiciones"</t>
  </si>
  <si>
    <t>20 de junio 2021</t>
  </si>
  <si>
    <t>O353</t>
  </si>
  <si>
    <t>"Por medio del cual se adoptan unas medidas transitorias para garantizar el orden público en la ciudad de Ibagué, en el marco de la fase de aislamiento selectivo con distanciamiento individual responsable y reactivación económica segura"</t>
  </si>
  <si>
    <t>20 de junio de 2021</t>
  </si>
  <si>
    <t xml:space="preserve">"Por medio del cual se adoptan unas medidas transitorias para garantizar el Orden Publico en la Ciudad de Ibague, en el marco de la fase de aislamiento selectivo con distanciamiento individual responsable ybrectivacion economica segura"  </t>
  </si>
  <si>
    <t>25 de junio de 2021</t>
  </si>
  <si>
    <t>Por la cual se modifica el Artículo 143 de la Ley 136 de 1996</t>
  </si>
  <si>
    <t>Por medio del cual se expide el Decreto Único Reglamentario del Sector Administrativo del Interior. Que dentro del cual se compila los decretos 2350 de 2003 y decreto 890 de 2002</t>
  </si>
  <si>
    <t>Por el cual se adiciona el Capítulo 6, del Título 1, de la Parte 4, del Libro 2 del Decreto 1066 de 2015, Decreto Único Reglamentario del Sector Administrativo del Interior, sobre la labor de gobernadores y alcaldes como agentes del Presidente de la República en relación con la protección individual y colectiva de líderes y lideresas de organizaciones y movimientos sociales y comunales, y defensores y defensoras de derechos humanos que se encuentren en situación de riesgo.</t>
  </si>
  <si>
    <t xml:space="preserve"> Estrategia para el fortalecimiento de la Acción Comunal en Colombia</t>
  </si>
  <si>
    <t>Por medio de la cual se modifica la Ley 743 de 2002 y se dictan otras disposiciones</t>
  </si>
  <si>
    <t>Circular externa</t>
  </si>
  <si>
    <t>CIR2020-58-DDP-2100</t>
  </si>
  <si>
    <t>Reconstrucciones de Actos Administrativos</t>
  </si>
  <si>
    <t>27 de mayo del 2020</t>
  </si>
  <si>
    <t xml:space="preserve"> Elecciòn Y registro de Dignatario de las Juntas de Acciòn Comunal, periodo 2022 - 2026. - Registro de dignatarios de las juntas de accion comunal elegidas. - Emision de certificaciones de las juntas de accion comunal solicitadas por la DIAN. - Estas evidencias se encuentran en las carpetas pertenecientes a cada unas de las JAC en el archivo de la direccion de participacion ciudadana y comuinaria</t>
  </si>
  <si>
    <t>Por Medio del Cual se Reglementa el Pago de Honorarios para los Ediles miembros de las Juntas Administradoras Locales del Municipio de Ibaguè.</t>
  </si>
  <si>
    <t>Acto Legislativo No. 1 del 17 de diciembre de 1968, artículos 311 al 319, normatividad referida a las JAL, logrando un cambio significativo en el escenario democrático y político desde el ámbito local, comunal y corregimental.</t>
  </si>
  <si>
    <t>Por el cual se expide el Código de Régimen Municipal.</t>
  </si>
  <si>
    <t>El inciso 1o. del artículo 6 del Acto Legislativo No. 2 de 2002 publicado en el Diario Oficial No. 44.893, del 07 de agosto de 2002, establece: “El período de los miembros de las Juntas Administradoras Locales a las que se refiere el artículo 318 de la Constitución Política será de cuatro años.”</t>
  </si>
  <si>
    <t xml:space="preserve"> “Por la cual se reforma parcialmente la Ley 136 de 1994, el Decreto Extraordinario 1222 de 1986, se adiciona la Ley Orgánica de Presupuesto, el Decreto 1421 de 1993</t>
  </si>
  <si>
    <t>Por la cual se dictan normas para modernizar la Organizaciòn y el funcionamiento de los Municipios</t>
  </si>
  <si>
    <t>POR LA CUAL SE AUTORIZA EL RECONOCIMIENTO DE HONORARIOS A LOS MIEMBROS DE LAS JUNTAS ADMINISTRADORAS LOCALES DEL PAÍS, Y SE DICTAN OTRAS DISPOSICIONES</t>
  </si>
  <si>
    <t>por la cual se modifica y adiciona la ley 23 de 1982 y se modifica la ley 29 de 1944</t>
  </si>
  <si>
    <t xml:space="preserve">CONGRESO DE LA REPUBLICA </t>
  </si>
  <si>
    <t>5 DE FEBRERO DE 1993</t>
  </si>
  <si>
    <t>Por el cual se establece la división territorial urbana del municipio de Ibagué, para la organización de las comunas y se dictan otras disposiciones”</t>
  </si>
  <si>
    <t>Las juntas administradoras locales tienen su base en la division del territorio que son las comunas. Esta informacion se encuentra contenida en las carpetas de los ediles que estan en la direccion de participacion ciudadana.</t>
  </si>
  <si>
    <t>Se reglamentan los impuestos de industria y comercio, avisos y tableros , espectáculos públicos, rifas menores, se fija el procedimiento tributario para la administración, fiscalización, liquidación oficial, discusión y cobro de los impuestos en el Municipio de Ibagué</t>
  </si>
  <si>
    <t>28 DE DICIEMBRE DE 2004</t>
  </si>
  <si>
    <t>EL PRESIDENTE DE LA REPUBLICA DE COLOMBIA</t>
  </si>
  <si>
    <t>10 DE ENERO DE 2012</t>
  </si>
  <si>
    <t xml:space="preserve">1000-0016 </t>
  </si>
  <si>
    <t>POR EL CUAL SE ADOPTA EL MANUAL ESPECÍFICO DE FUNCIONES Y COMPETENCIAS LABORALES, PARA LA PLANTA DE EMPLEOS DE LA ADMINISTRACIÓN CENTRAL MUNICIPAL DE IBAGUÉ</t>
  </si>
  <si>
    <t>11 DE ENERO DE 2019</t>
  </si>
  <si>
    <t>Por medio del cual se dictan disposiciones de control urbano y se reglamenta la incorporación de nuevas construcciones al sistema de catastro municipal</t>
  </si>
  <si>
    <t xml:space="preserve">CONCEJO MUNICIPAL DE IBAGUE </t>
  </si>
  <si>
    <t>21 DE AGOSTO DE 2008</t>
  </si>
  <si>
    <t>Por el cual se reglamentan las disposiciones relativas a las licencias urbanísticas; al reconocimiento de edificaciones; a la función pública que desempeñan los curadores urbanos; a la legalización de asentamientos humanos constituidos por viviendas de Interés Social, y se expiden otras disposiciones</t>
  </si>
  <si>
    <t>24 DE FEBRERO DE 2006</t>
  </si>
  <si>
    <r>
      <t>Derogado por el art. 138, Decreto Nacional 1469 de 2010</t>
    </r>
    <r>
      <rPr>
        <u/>
        <sz val="10"/>
        <color theme="10"/>
        <rFont val="Arial"/>
        <family val="2"/>
      </rPr>
      <t>, excepto los artículos 122 a 131</t>
    </r>
  </si>
  <si>
    <t>1000 - 0425</t>
  </si>
  <si>
    <t>POR MEDIO EL CUAL SE ADOPTA EL MANUAL ESPECIFICO DE FUNCIONES Y COMPETENCIAS LABORALES, PARA LA  PLATA DE EMPELOS DE LA ADMINISTRACION CENTRLA MUNICIPAL DE IBAGUE Y SE DEROGAN UNOS ACTOS ADMINISTRATIVOS</t>
  </si>
  <si>
    <t>21 DE AGOSTO DE 2020</t>
  </si>
  <si>
    <t>2180 DE 2006</t>
  </si>
  <si>
    <t>POR EL CUAL SE REGLAMENTA EL ARTICULO 71 DE LA LEY 962 DE 2005</t>
  </si>
  <si>
    <t>30 DE JUNIO DE 2006</t>
  </si>
  <si>
    <t>Por el cual se reglamenta las Juntas Administradoras Locales (JAL) en las comunas y corregimientos del municipio de Ibagué</t>
  </si>
  <si>
    <t>Establecer disposiciones que aseguren la efectiva participación de la sociedad civil en el proceso de programación participativa del presupuesto, el cual se desarrolla en armonía con los planes de desarrollo concertados de los gobiernos regionales, distritales, municipales y de las localidades, así como la fiscalización de la gestión. Por la cual se dictan disposiciones en materia de promoción y protección del derecho a la participación democrática</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</si>
  <si>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</si>
  <si>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Por medio de la cual se reglamentan las veedurías ciudadanas.</t>
  </si>
  <si>
    <t>por el cual se reglamenta parcialmente el artículo 32 de la Ley 489 de 1998.</t>
  </si>
  <si>
    <t>por la cual se establece el régimen de los servicios públicos domiciliarios y se dictan otras disposiciones.</t>
  </si>
  <si>
    <t>La evidencia se encuentra en las carpetas correspondientes a comites de desarrollo y control social -vocales de control- en el archivo de la direccion de participacion ciudadana y comunitaria.- las evidencias corresponden a resoluciones de reconocimiento.  Programa de ORDENAMIENTO TERRITORIAL Y DESARROLLO URBANO</t>
  </si>
  <si>
    <t>Por el cual se reglamenta el Capítulo I del Título V de la Ley 142 de 1994, en relación con el Control Social de los Servicios Públicos Domiciliarios."</t>
  </si>
  <si>
    <t>Por el cual se adiciona el Capítulo 4 al Título 2 de la Parte 4 del Libro 2 del Decreto 1066 de 2015, Único Reglamentario del Sector Administrativo del Interior, denominado Política Pública Integral de Libertad Religiosa y de Cultos</t>
  </si>
  <si>
    <t>celebración del día de la libertad religiosa, institucionalizado en la ciudad de Ibagué</t>
  </si>
  <si>
    <t>Existe evidencia escrita y fotografica en el archivo de la oficina de libertad religiosa</t>
  </si>
  <si>
    <t>POR MEDIO DEL CUAL ADOPTA LA POLÍTICA PUBLICA DE LIBERTAD DE CULTO Y RELIGIÓN  DEL MUNICIPIO DE IBAGUE 2019-2029 Y SE DICTAN OTRAS DISPOSICIONES</t>
  </si>
  <si>
    <t>Existe evidencia escrita y fotografica en el archivo de la oficina de libertad religiosa. De igual amnera en la pagina de la alcaldia, se encuentra la politica publica de libertad religiosa</t>
  </si>
  <si>
    <t>“Por medio del cual se crea el Comité Municipal de Libertad Religiosa y se dictan otras disposiciones”.</t>
  </si>
  <si>
    <t>10 de agosto del 2016</t>
  </si>
  <si>
    <t xml:space="preserve">       </t>
  </si>
  <si>
    <t>“Por medio del cual se adopta el Reglamento Interno del Comité Municipal de Libertad Religiosa en el Municipio de Ibagué.</t>
  </si>
  <si>
    <t xml:space="preserve">ley </t>
  </si>
  <si>
    <t>"POR MEDIO DE LA CUAL SE PRORROGA LA LEY 418 DE 1997, PRORROGADA Y MODIFICADA POR LAS LEYES548 DE 1999, 782 DE 2002 Y 1106 DE 2006"</t>
  </si>
  <si>
    <t>Senado de la República</t>
  </si>
  <si>
    <t>21 de diciembre de 2010</t>
  </si>
  <si>
    <t>"POR LA CUAL SE REGULA LA CREACIÓN, CONFORMACIÓN Y FUNCIONAMIENTO DE LAS , , COMISARIAS DE FAMILIA, SE ESTABLECE EL ORGANO RECTOR Y SE DICTAN OTRAS DISPOSICIONES"</t>
  </si>
  <si>
    <t>4 de agosto del 2021</t>
  </si>
  <si>
    <t>por medio de la cual se expiden normas para la prevención de la violencia sexual y atención integral de los niños, niñas y adolescentes abusados sexualmente.</t>
  </si>
  <si>
    <t>10 de julio de 2007</t>
  </si>
  <si>
    <t>"POR LA CUAL SE CREA EL SISTEMA NACIONAL DE ALERTAS TEMPRANAS PARA LA PREVENCIÓN DE LA VIOLENCIA SEXUAL CONTRA LOS NIÑOS, NIÑAS Y ADOLESCENTES, SE MODIFICA LA LEY 1146 DE 2007 Y SE DICTAN OTRAS DISPOSICIONES"</t>
  </si>
  <si>
    <t xml:space="preserve"> 1020-0049</t>
  </si>
  <si>
    <t>“Por medio de la cual se crea el Centro de Estudios y Análisis en Convivencia, Seguridad Ciudadana y Paz – CEACSCPAZ”</t>
  </si>
  <si>
    <t>29 DE NOVIEMBRE DE 2016</t>
  </si>
  <si>
    <t xml:space="preserve"> 1000-0410 </t>
  </si>
  <si>
    <t>Por medio del cual se adopta e implementa el Plan Integral de Seguridad y Convivencia del municipio de Ibagué para la vigencia 2020 – 2023, y se dictan otras disposiciones</t>
  </si>
  <si>
    <t>14 de agosto de 2020</t>
  </si>
  <si>
    <t>"POR EL CUAL SE CREA EL CONSEJO TERRITORIAL DE PAZ, RECONCILIACION Y CONVIVENCIA DEL MUNICIPIO DE IBAGUE Y SE DICTAN OTRAS DISPOSICIONES".</t>
  </si>
  <si>
    <t>"POR MEDIO DEL CUAL SE ADOPTA LA POLITICA PUBLICA: IBAGUE CAPITAL ANDINA DE LOS DERECHOS HUMANOS Y LA PAZ DEL MUNICIPIO DE IBAGUE 2019 - 2030 Y SE DICTAN OTRAS DISPOSICIONES"</t>
  </si>
  <si>
    <t>Por la cual se modifica  el artículo 6 de la Resolución 1513 del 22 de septiembre de 2021 y se dictan otras disposiciones  sobre la elección de Dignatarios  y Directivos   de los Organismos de Acción Comunal</t>
  </si>
  <si>
    <t xml:space="preserve">La evidencia de la gestion se encuentra en las carpetas del archivo y en las actas de capacitacion  correspondiente a ediles de la direccion de participacion ciudadana y comunitaria. </t>
  </si>
  <si>
    <t xml:space="preserve">Por la cual se dictan disposiciones para el normal desarrollo de la eleccion de dignatarios y directivos de los organismos de accion comunal </t>
  </si>
  <si>
    <t>"Por el cual se modifica parcialmente el Decreto 1077 de 2015 Unico Reglamentario del Sector Vivienda, Ciudad y Territorio, en lo relacionadocon el etudio, tramite y expedicion de licencias urbanisticas y se dictan otras disposiciones"</t>
  </si>
  <si>
    <t xml:space="preserve">POR LA CUAL SE DICTAN NORMAS SOBRE EL ORDEN PUBLICO, INTERNO POLICIA CIVICA, LOCAL Y SE DICTAN OTRAS DISPOSICIONES </t>
  </si>
  <si>
    <t>16 DE ENERO DE 1991</t>
  </si>
  <si>
    <t>Por el cual se establece la organización y funcionamiento del Fondo Nacional de Seguridad y Convivencia Ciudadana y los Fondos de Seguridad de las Entidades Territoriales y se dictan otras disposiciones.</t>
  </si>
  <si>
    <t>14 DE FEBRERO DE 2011</t>
  </si>
  <si>
    <t>POR LA CUAL SE CONSAGRAN UNOS INSTRUMENTOS PARA LA BUSQUEDA DE LA CONVIVENCIA, LA EFECACIA DE LA JUSTICIA Y SE DICTAN OTRAS DISPOSICIONES</t>
  </si>
  <si>
    <t>26 DE DICIEMBRE DE 1997</t>
  </si>
  <si>
    <t>Por el cual se reorganizan los concejos departamentales de seguridad y el concejo de seguridad del distrito capital; se crean los concejos regionales de seguridad y los concejos metropolitanos de seguridad; se faculta a los gobernadores para autorizar u ordenar la conformacion de concejos municipales de seguridad y se crean los comites de orden público.</t>
  </si>
  <si>
    <t>19 DE NOVIEMBRE DE 1991</t>
  </si>
  <si>
    <t xml:space="preserve">FORTALECIMIENTO DE LA SEGURIDAD CIUDADANA </t>
  </si>
  <si>
    <t>25 DE ENRO DE 2022</t>
  </si>
  <si>
    <t>https://ibague.gov.co/portal/admin/archivos/publicaciones/2019/21129-DOC-20190424.xlsx</t>
  </si>
  <si>
    <t>por medio de la cual se reforma parcialmente la Ley 361 de 1997, se reconoce un espacio en los espectáculos para personas con discapacidad y se dictan otras disposiciones.</t>
  </si>
  <si>
    <t>13 DE JULIO DE 2009</t>
  </si>
  <si>
    <t>1.1-0056</t>
  </si>
  <si>
    <t>POR MEDIO DEL CUAL SE MODIFICA PARCIALENTE EL DECRETO No 1.1.-0774 DEL 04 DE DICIEMBRE DE 2008</t>
  </si>
  <si>
    <t>27 DE ENERO DE 2009</t>
  </si>
  <si>
    <t>Por la cual se toman medidas para formalizar el sector del espectáculo público de las artes escénicas, se otorgan competencias de inspección, vigilancia y control sobre las sociedades de gestión colectiva y se dictan otras disposiciones.</t>
  </si>
  <si>
    <t>26 DE DICIEMBRE DE 2011</t>
  </si>
  <si>
    <t>Por la cual se adopta la política nacional de gestión del riesgo de desastres y se establece el Sistema Nacional de Gestión del Riesgo de Desastres y se dictan otras disposiciones</t>
  </si>
  <si>
    <t>24 DE ABRIL DE 2012</t>
  </si>
  <si>
    <t>Por medio del cual se establecen requisitos generales para la realización de eventos y/o espectáculos en la ciudad de Ibagué y se adopta el formulario único de solicitud para eventos y/o espectáculos</t>
  </si>
  <si>
    <t>3 de enero de 2003</t>
  </si>
  <si>
    <t>Sobre los derechos de autos</t>
  </si>
  <si>
    <t>28 DE ENERO DE 1982</t>
  </si>
  <si>
    <t>Por la cual se dictan normas de sensibilización, prevención y sanción de formas de violencia y discriminación contra las mujeres, se reforman los Códigos Penal, de Procedimiento Penal, la Ley 294 de 1996 y se dictan otras disposiciones</t>
  </si>
  <si>
    <t>04 DE DICIEMBRRE DE 2008</t>
  </si>
  <si>
    <t>POR MEDIO DEL CUAL SE MODIFICA EL DECRETO LEGISLATIVO 491 DE 2020</t>
  </si>
  <si>
    <t>17 DE MAYO DE 2022</t>
  </si>
  <si>
    <t>1000-0102</t>
  </si>
  <si>
    <t>Por medio del cual se conforma la mesa municipal de reincorporaciòn de ibague y se dictan otras discposiciones</t>
  </si>
  <si>
    <t>Alcaldia de Ibague</t>
  </si>
  <si>
    <t>09 DE MARZO DE 2022</t>
  </si>
  <si>
    <t>0289</t>
  </si>
  <si>
    <t xml:space="preserve">Por medio del cual se modifica parcialmente el articulo 6º del Decreto 1000 - 0102 del 9 de marzo de 2022. </t>
  </si>
  <si>
    <t>24 DE MAYO DE 2022</t>
  </si>
  <si>
    <t>Por medio de la cual se modifican el código civil, la ley 84 de 1989, el código penal, el código de procedimiento penal y se dictan otras disposiciones</t>
  </si>
  <si>
    <t>06 DE ENERO DE 2016</t>
  </si>
  <si>
    <t xml:space="preserve">https://ibague.gov.co/portal/admin/archivos/publicaciones/2019/24231-DOC-20190503.doc   https://ibague.gov.co/portal/admin/archivos/publicaciones/2021/21420-DOC-20211104173749.xlsx </t>
  </si>
  <si>
    <t>POR EL CUAL SE MODIFICA LA LEY 1801 DE 2016 Y SE DICTAN OTRAS DISPOSICIONES</t>
  </si>
  <si>
    <t>3 DE SEPTIEMBRE DE 2020</t>
  </si>
  <si>
    <t>https://ibague.gov.co/portal/admin/archivos/publicaciones/2019/24231-DOC-20190503.doc       https://ibague.gov.co/portal/admin/archivos/publicaciones/2019/21421-DOC-20190424.xlsx</t>
  </si>
  <si>
    <t>1000-0388</t>
  </si>
  <si>
    <t xml:space="preserve">POR MEDIO DEL CUAL SE FIJA EL HORARIO DE ATENCION AL PÚBLICO  PARA LAS DIFERENTES DEPENDENCIAS DE LA ADMINISTRACION CENTRAL MUNICIAPL DURANTE EL PILOTO DE HORARIO FLEXIBLE </t>
  </si>
  <si>
    <t xml:space="preserve">DESPACHO ALCALDE </t>
  </si>
  <si>
    <t>08 DE JULIO DE 2022</t>
  </si>
  <si>
    <t xml:space="preserve">PLANILLAS DE INGRESO Y SALIDA DE FUNCIONARIOS </t>
  </si>
  <si>
    <t>1000-0357</t>
  </si>
  <si>
    <t>Por le cual se establece "Plan piloto" de horario flexible provisional consistente en jornada continua en la Administración Central Municipal, y se dictan otras disposiciones</t>
  </si>
  <si>
    <t>01 DE JULIO DE 2022</t>
  </si>
  <si>
    <t>1000-0350</t>
  </si>
  <si>
    <t>Por medio del cual se adopta unas medidas impartidas en el Decreto No 0943 del 26 de junio de 2022, expedido por el departamento del Tolima y se dictan otras disposiciones</t>
  </si>
  <si>
    <t>28 DE JUNIO DE 2022</t>
  </si>
  <si>
    <t>Por medio del cual se termina la habilitación de trabajo en casa, se dispone el retorno definitivo a la presencialidad para la prestación del servicio, y se dictan oras disposiciones</t>
  </si>
  <si>
    <t>07 DE JUNIO DE 2022</t>
  </si>
  <si>
    <t>1000-0289</t>
  </si>
  <si>
    <t>Por medio del cual se modifica parcialmente el Artículo 6° del Decreto No 1000-0102 del 9 de marzo de 2022</t>
  </si>
  <si>
    <t>CONVOCATORIAS A COMITÉ, ACTAS DE COMITÉ</t>
  </si>
  <si>
    <t>1000-0089</t>
  </si>
  <si>
    <t>Por medio del cual se adopta la fase de aislamiento selectivo, distanciamiento individual responsable y la reactivación económica segura, que regirá en la República de Colombia en virtud del Decreto Nacional 298 de febrero de 2022 y se dictan otras disposiciones</t>
  </si>
  <si>
    <t>03 DE MARZO DE 2022</t>
  </si>
  <si>
    <t>POR MEDIO DEL CUAL SE REGLAMENTAN LAS CABAGALTAS   EN EL MUNICIPI</t>
  </si>
  <si>
    <t>POR MEDIO DEL CUAL SE ESTABLECE UN CENTRO ESPECIALIZADO PARA EL MANEJO Y TRATAMIENTO DE ANIMALES DE ESPECIES MENORES Y MAYORES DENOMINADO COSO MUNICIPAL</t>
  </si>
  <si>
    <t xml:space="preserve">POR MEDIO DEL CUAL SE RINDE HOMENAJE A LOS VETERANOS DE LA FUERZA PUBLICA EN EL MUNICIPIO DE IBAGUÉ Y SE DICTAN OTRAS DISPOSICIONES </t>
  </si>
  <si>
    <t xml:space="preserve">POR MEDIO DEL CUAL SE ESTABLECE LA REGLAMENTACIÓN PARA LA CRÍA, COMERCIALIZACIÓN Y/O EXHIBICIÓN DE ANIMALES DE COMPAÑÍA EN EL MUNICIPIO DE IBAGUÉ, TOLIMA </t>
  </si>
  <si>
    <t xml:space="preserve">POR MEDIO DEL CUAL SE ESTABLECEN LOS LINEAMIENTOS PARA  LA POLITICA PÚBLICA EN LAS ACTIVIDADES PIROTECNICAS, QUE PROPENDE POR EL NO  USO DE LA POLVORA,NO FABRICACIÓN, NO ALMACENAMIENTO, NO TRANSPORTE Y NO COMERCIALIZACIÓN DE ARTICULOS PIROTECNICOS EN EL MUNICIPIO DE IBAGUÉ Y SE DICTAN OTRAS DISPOSICIONES. </t>
  </si>
  <si>
    <t>"POR EL CUAL SE ESTABLECEN LOS LINEAMIENTOS DEL PROGRAMA DE ESTERILIZACIÓN GRATUITA DE GATOS Y PERROS EN EL MUNICIPIO DE !BAGUE, SE DICTAN OTRAS DISPOSICIONES Y SE DEROGA EL ACUERDO 009 DE 2015"</t>
  </si>
  <si>
    <t>POR MEDIO DEL CUAL SE DICTAN  DISPOSICIONES PARA  GARANTIZAR LOS ESPACIOS DE LAS BICICLETA EN LOS ESTACIONAMIENTO O PARQUEADEROS AL  PU</t>
  </si>
  <si>
    <t>POR MEDIO DEL CUAL SE ESTABLECEN MECANISMOS PARA LA PREVENCIÒN EN LA DISTRIBUCION Y CONSUMO</t>
  </si>
  <si>
    <t>POR MEDIO DEL CUAL SE DICTAN DISPOSICIONES PARA PROMOVER EL USO DE VEHICULOS QUE CONTRIBUYAN A LA MOVILIDAD SOSTENIBLE EN EL MUNICIPIO DE IBAGUE Y SE DICTAN OTRAS DISPOSICIONES</t>
  </si>
  <si>
    <r>
      <rPr>
        <sz val="20"/>
        <color rgb="FF000000"/>
        <rFont val="Arial"/>
        <family val="2"/>
      </rPr>
      <t>PROYECTO DE DECRETO (</t>
    </r>
    <r>
      <rPr>
        <sz val="16"/>
        <color rgb="FF000000"/>
        <rFont val="Arial"/>
        <family val="2"/>
      </rPr>
      <t>EN MODIFICACIONES POR JURIDICA)</t>
    </r>
  </si>
  <si>
    <t xml:space="preserve">POR MEDIO DEL CUAL SE GARANTIZA EL PRINCIPIO DE BIENESTAR Y PTOTECCION ANIMAL EN EL MUNICIPIO DE IBAGUE Y SE DICTAN OTRAS DISPOSICIONES </t>
  </si>
  <si>
    <t xml:space="preserve">POR MEDIO DEL CUAL SE ADOPTA LA P.  PUBLICA IBAGUE CAPITAL  ANDINA PARA  LOS  DERECHOS HUMANOS Y LA PAZ </t>
  </si>
  <si>
    <t xml:space="preserve">ACTAS Y PLANILLAS </t>
  </si>
  <si>
    <t xml:space="preserve">POR MEDIO DEL CUAL SE ADOPTA LA PUBLICA DEL DESARROLLO RURAL UNA APUESTA PARA LA PAZ Y  SE D. </t>
  </si>
  <si>
    <t>"POR EL CUAL SE ESTABLECE EL SERVICIO DE URGENCIAS VETERINARIAS PARA PERROS Y GATOS ABANDONADOS Y AQUELLOS PERTENECIENTES A LAS FAMILIAS DE LOS J 1 y 2 EN EL MUNICIPIO DE IBAGUE — CREACION DEL CENTRO DE BIENESTAR ANIMAL, SE FACULTA AL SEÑOR ALCALDE PARA SU REGLAMENTACIÓN Y SE DICTAN OTRAS DISPOSICIONES"</t>
  </si>
  <si>
    <t>POR MEDIO DEL CUAL SE ESTABLECEN DISPOSICIONES PARA LA PRÁCTICA, PROMOCIÓN Y REGULACIÓN DEL GRAFFITI Y EL ARTE URBANO GRÁFICO EN EL MUNICIPIO DE IBAGUÉ Y SE DICTAN OTRAS DISPOSICIONES.</t>
  </si>
  <si>
    <t>POR MEDIO DEL CUAL SE ADOPTA LA POLITICA PÙBLICA DE DISCAPACIDAD EN EL MUNICIPIO  DE IBAGUE</t>
  </si>
  <si>
    <t>POR MEDIO DEL CUAL SE DISPONEN NORMAS PARA EL CONTROL DE LA EXPLOTACIÒN DE  ANIMALES EXOTICOS EN E.P</t>
  </si>
  <si>
    <t>POR MEDIO DEL CUAL SE ESTABLECEN LOS LINEAMIENTOS PARA FORMULAR P.P. ANIMAL DE PROTECCION Y B, ANIMAL</t>
  </si>
  <si>
    <t>POR MEDIO DEL CUAL SE ESTABLECEN LOS LINEAMIENTOS PARA LA FORMULACIÒN DE LA P.PUBLICA AMBIENTAL</t>
  </si>
  <si>
    <t>POR EL CUAL SE ESTABLECE EN EL MUNICIPIO DE IBAGUÉ LA RED- CONCILIANDO PARA LA SOLUCIÓN DE CONFLICTOS DE LA COMUNIDAD INFANTIL Y JUVENIL.</t>
  </si>
  <si>
    <r>
      <t xml:space="preserve">      </t>
    </r>
    <r>
      <rPr>
        <sz val="18"/>
        <color rgb="FF000000"/>
        <rFont val="Arial"/>
        <family val="2"/>
      </rPr>
      <t xml:space="preserve">  ACTAS Y PLANILLAS </t>
    </r>
  </si>
  <si>
    <t>POR MEDIO DEL CUAL SE HONRA LA MEMORIA DE LOS HEROES DE LA INDEPENDENCIA DE COLOMBIA Y SE PROMUEVE EL USO DE LOS SIMBOLOS PATRIOS EN EL MUNICIPIO.</t>
  </si>
  <si>
    <t xml:space="preserve">MECANISMO PARA LA CONSERVACION MECANISMO PARA LA CONSERVACION Y ESPACIO PUBLICO ESPECIALMENTE </t>
  </si>
  <si>
    <t xml:space="preserve">POR MEDIO DEL CUAL SE IMPLEMENTAN LOS BAÑOS PÚBLICOS EN LA CIUDAD DE IBAGUÉ </t>
  </si>
  <si>
    <t>POR MEDIO DEL CUAL SE FIJAN LOS LINEAMIENTOS  PARA LA IMPLEMENTACION  P.PUBLICA DE DISCAPACIDAD</t>
  </si>
  <si>
    <t>POR MEDIO DEL CUAL SE MODIFICA EL ART. 3 DEL ACUERDO 041 DE E00E</t>
  </si>
  <si>
    <t>POR MEDIO DEL CUAL SE INSTITUCIONALIZA EL DIA DEL CONSUMO DE SUSTANCIAS SICOACTIVAS</t>
  </si>
  <si>
    <t>DECRETO MUNICIPAL</t>
  </si>
  <si>
    <t>1000-704</t>
  </si>
  <si>
    <t>“Por medio del cual se adoptan medidas de orden público y seguridad ciudadana, prohibiendo toda manipulación, uso, fabricación, almacenamiento, transporte, distribución, comercialización y venta de artículos pirotécnicos o fuegos artificiales en todo el Municipio de Ibagué con ocasión de la temporada de  Halloween, Navidad, Fin de año y Reyes, dentro de la campaña Prende la Vida Apaga la Pólvora”</t>
  </si>
  <si>
    <t>27 DE OCTUBRE 2022</t>
  </si>
  <si>
    <t>1000-0984</t>
  </si>
  <si>
    <t>Por medio del cual se actualiza el decreto 1.1 – 0649 del 09 de octubre del 2008 en virtud del cual se reglamento el Fondo de Seguridad Ciudadana</t>
  </si>
  <si>
    <t>30 DE DICIEMBRE DEL 2022</t>
  </si>
  <si>
    <t>1000-0691</t>
  </si>
  <si>
    <t>Por medio de la cual se delegan unas funciones administrativas en la Secretaria de Gobierno Municipal</t>
  </si>
  <si>
    <t>DICIEMBRE DEL 2022</t>
  </si>
  <si>
    <t>1000-0722</t>
  </si>
  <si>
    <t>“Por medio de la cual se adopta el plan Integral de Recuperación de Espacio Público, Ornato y Embellecimiento del centro de Ibagué, se autoriza el cierre temporal de unas vías, y se dictan otras disposiciones</t>
  </si>
  <si>
    <t>1 DE NOVIEMBRE DEL 2022</t>
  </si>
  <si>
    <t>1000-0098</t>
  </si>
  <si>
    <t>“Por medio de la cual se establece la estrategia de recompensa, y el procedimiento para realizar el ofrecimiento, aprobación, reconocimiento y pago de recompensas a personas que colaboren efectivamente con la justicia y la seguridad ciudadana en el municipio de Ibagué, y se dictan otras disposiciones</t>
  </si>
  <si>
    <t>11 DE FEBRERO DE 2023</t>
  </si>
  <si>
    <t>“Por medio del cual se modifica y adiciona el Decreto 419 del 30 de mayo de 2006 y se dictan otras disposiciones</t>
  </si>
  <si>
    <t xml:space="preserve">ALCALDIA DE IBAGUE </t>
  </si>
  <si>
    <t>21 DE MARZO DE 2023</t>
  </si>
  <si>
    <t>1000-0188</t>
  </si>
  <si>
    <t>"POR MEDIO DEL CUAL SE ADOPTAN LAS RESOLUCIONES 0331 Y 0332  DEL 12 DE ENERO DE 2023, PROFERIDA POR LA COMISIÓN NACIONAL ELECTORAL Y SE DICTAN OTRAS DISPOSICIONES</t>
  </si>
  <si>
    <t>29 DE MARZO DEL 2023</t>
  </si>
  <si>
    <t>1000-0189</t>
  </si>
  <si>
    <t>Por medio del cual se establecen áreas o zonas de espacio público del municipio de Ibagué para la restricción del consumo, porte, distribución, ofrecimiento o comercialización de sustancias psicoactivas, incluso la dosis personal y se dictan otras disposiciones</t>
  </si>
  <si>
    <t>1000-0211</t>
  </si>
  <si>
    <t>Por medio del cual se disponen acciones transitorias de policía con el fin de prevenir consecuencias negativas ante posibles inundaciones en la ronda de la quebrada Hato de la Virgen</t>
  </si>
  <si>
    <t>13 DE ABRIL DEL 2023</t>
  </si>
  <si>
    <t xml:space="preserve">“Por medio del cual se modifican los Decretos el 1000-0743 del 19 de noviembre de 2014 y 1000-1075 del 17 de diciembre de 2018, Por los cuales se designan los miembros del Comité Consultivo Municipal de las Personas con Discapacidad y se dicta el reglamento para el proceso de elección de representantes de las organizaciones y personas con discapacidad  </t>
  </si>
  <si>
    <t>14 DE ABRIL DEL 2023</t>
  </si>
  <si>
    <t>1000-0230</t>
  </si>
  <si>
    <t>Por medio del cual se determina como una actividad peligrosa en el Municipio de Ibagué, facilitar, distribuir, ofrecer, comercializar, prestar o alquilar, consumir y portar cigarrillos electrónicos, vapeadores, sistemas electrónicos de suministro de nicotina y sin nicotina, entre otros similares a menores de edad”</t>
  </si>
  <si>
    <t>21 DE ABRIL DEL 2023</t>
  </si>
  <si>
    <t>1000-0258</t>
  </si>
  <si>
    <t>Por medio del cual se adoptan medidas de orden público y seguridad ciudadana, prohibiendo toda manipulación, uso, fabricación, almacenamiento, transporte, distribución, comercialización y venta de artículos pirotécnicos o fuegos artificiales en todo el Municipio de Ibagué con ocasión de la temporada del mes de la madre, Festival Folclórico Colombiano,  mes de Halloween, temporada de Navidad, año nuevo y Reyes, dentro de la campaña Prende la Vida Apaga la Pólvora</t>
  </si>
  <si>
    <t>9 DE MAYO DEL 2023</t>
  </si>
  <si>
    <t>1000-0321</t>
  </si>
  <si>
    <t>Por medio del cual se dictan medidas transitorias para la organización, ocupación y uso del Espacio Público durante la Celebración del 49° Festival Folclórico Colombiano, 53° Feria Equina Grado A y 55° Feria Bovina Grado A, y se dictan otras disposiciones</t>
  </si>
  <si>
    <t>8 DE JUNIO DEL 2023</t>
  </si>
  <si>
    <t>ACUERDO MUNICIPAL</t>
  </si>
  <si>
    <t>LEY 20-54</t>
  </si>
  <si>
    <t>“POR MEDIO DEL CUAL SE ADOPTA LA POLITICA PUBLICA DE PROTECCION Y BIENESTAR ANIMAL EN LA JURISDICCION DEL MUNICIPIO DE IBAGUE Y SE DICTAN OTRAS DISPOSICIONES</t>
  </si>
  <si>
    <t>20 DE MAYO 2023</t>
  </si>
  <si>
    <t>FOTOGRAFIAS, ACUERDOS, PLANILLAS</t>
  </si>
  <si>
    <t>1000-0323</t>
  </si>
  <si>
    <t xml:space="preserve">POR MEDIO DE LA CUAL SE REGLAMENTA EL PROCEDIMIENTO PARA OTORGAR LAS AUTORIZACIONES PARA REALIZAR LAS CABALGATAS EN EL MUNICIPIO DE IBAGUE DE CONFORMIDAD CON EL ACUERDO N°010 DEL 18 DE JUNIO DEL 2008 Y SE DICTAN OTRAS DISPOSCIONES </t>
  </si>
  <si>
    <t>9 DE JUNIIO DE 2023</t>
  </si>
  <si>
    <t>PLAN NACIONAL DE DESARROLLO "COLOMBIA POTENCIA MUNDIAL DE LA VIDA "</t>
  </si>
  <si>
    <t>2023-2026</t>
  </si>
  <si>
    <t>GESTIÓN SOCIAL COMUNITARIA</t>
  </si>
  <si>
    <t>TITULO 1. DE LOS PRINCIPIOS FUNDAMENTALES.</t>
  </si>
  <si>
    <t xml:space="preserve">Colombia es un Estado social de derecho, organizada en forma de republica unitaria, descentralizada, con autonomia de sus entidades territoriles, democatica, participativa y pluralista fundada en el respeto de la dignidad humana en el y la solidaridad de las personas que la integran y en la prevalencia del interes general. </t>
  </si>
  <si>
    <t>http://www.secretariasenado.gov.co/constitucion-politica</t>
  </si>
  <si>
    <t>"Por medio del cual se expide el decreto único reglamentario del sector Administrativo de Planeación Nacional"</t>
  </si>
  <si>
    <t>https://www.funcionpublica.gov.co/eva/gestornormativo/norma_pdf.php?i=77653</t>
  </si>
  <si>
    <t xml:space="preserve">100         
  Artículos 261 y
262 
</t>
  </si>
  <si>
    <t>"Por la cual se crea el sistema de seguridad social integral y se dictan otras disposiciones"</t>
  </si>
  <si>
    <t>https://www.funcionpublica.gov.co/eva/gestornormativo/norma.php?i=5248</t>
  </si>
  <si>
    <t>Por la cual se establecen mecanismos de integración social de las personas con limitación &lt;en situación de discapacidad&gt; y se dictan otras disposiciones.</t>
  </si>
  <si>
    <t>http://www.secretariasenado.gov.co/senado/basedoc/ley_0361_1997.html</t>
  </si>
  <si>
    <t>Por medio de la cual se reconoce al Colombiano y Colombiana de Oro</t>
  </si>
  <si>
    <t>https://www.funcionpublica.gov.co/eva/gestornormativo/norma.php?i=21565#:~:text=Se%20autoriza%20a%20la%20Registradur%C3%ADa,la%20capacidad%20contributiva%20del%20ciudadano.</t>
  </si>
  <si>
    <t>Por medio de la cual se establecen unos beneficios a las personas adultas mayores.</t>
  </si>
  <si>
    <t>http://www.secretariasenado.gov.co/senado/basedoc/ley_1171_2007.html</t>
  </si>
  <si>
    <t>POR EL CUAL SE REGLAMENTA EL USO DE LA ESTAMPILLA PARA EL BIENESTAR DEL ADULTO MAYOR EN EL MUNICIPIO DE IBAGUE Y SE DICTAN OTRAS DISPOSICIONES</t>
  </si>
  <si>
    <t>https://drive.google.com/file/d/1ydrUPsMQSvVpiAdXksLcb11EGwD6ZAdX/view</t>
  </si>
  <si>
    <t>POR MEDIO DEL CUAL SE MODIFICA EL ACUERDO 003 DEL 7 DE MARZO DE 2011 Y SE DICTAN OTRAS DISPOSICIONES</t>
  </si>
  <si>
    <t>https://drive.google.com/file/d/1Fl0RnQmagLPemB5uAm0OPZc8yQeK2niT/view</t>
  </si>
  <si>
    <t xml:space="preserve">Por la cual se dictan normas tendientes a procurar la protección, promoción y defensa de los derechos de los adultos mayores.
</t>
  </si>
  <si>
    <t>http://www.secretariasenado.gov.co/senado/basedoc/ley_1251_2008.html</t>
  </si>
  <si>
    <t>La presente ley tiene por objeto la protección a las personas de la tercera edad (o adultos mayores) de los niveles I y II de Sisbén, a través de los Centros Vida, como instituciones que contribuyen a brindarles una atención integral a sus necesidades y mejorar su calidad de vida.</t>
  </si>
  <si>
    <t>http://www.secretariasenado.gov.co/senado/basedoc/ley_1276_2009.html</t>
  </si>
  <si>
    <t>Por medio de la cual se establecen las condiciones mínimas que dignifiquen la estadía de los adultos mayores en los centros de protección, centros de día e instituciones de atención.</t>
  </si>
  <si>
    <t>http://www.secretariasenado.gov.co/senado/basedoc/ley_1315_2009.html</t>
  </si>
  <si>
    <t>POR EL CUAL SE ACTUALIZA EL MANUAL OPERATIVO DEL PROGRAMA DE PROTECCION SOCIAL AL ADULTO MAYOR, HOY COLOMBIA MAYOR</t>
  </si>
  <si>
    <t>https://www.mintrabajo.gov.co/normatividad/resoluciones/2013/-/asset_publisher/ymTxuL50SrUg/content/normatividad-resoluciones-2-27/pop_up</t>
  </si>
  <si>
    <t>Por la cual se establecen disposiciones para la atención en salud y protección social del adulto mayor y para la conmemoración del "Día del Colombiano de Oro"</t>
  </si>
  <si>
    <t>MINISTERIO DE SALUD Y PROTECCiÓN SOCIAL</t>
  </si>
  <si>
    <t>https://www.minsalud.gov.co/sites/rid/Lists/BibliotecaDigital/RIDE/DE/DIJ/resolucion-1378-de-2015.pdf</t>
  </si>
  <si>
    <t>POR EL CUAL SE ADOPTA LA POLÍTICA PUBLICA DE ENVEJECIMIENTO Y VEJEZ PARA EL MUNICIPIO DE IBAGUE Y SE DICTAN OTRAS DISPOSICIONES»</t>
  </si>
  <si>
    <t>http://www.concejodeibague.gov.co/documentos_2009/2015/Acuerdo019_2015.pdf</t>
  </si>
  <si>
    <t>Por medio de la cual se establecen medidas de protección al adulto mayor en Colombia, se modifican las Leyes 1251 de 2008, 1315 de 2009, 599 de 2000 y 1276 de 2009, se penaliza el maltrato intrafamiliar por abandono y se dictan otras disposiciones.</t>
  </si>
  <si>
    <t>http://www.secretariasenado.gov.co/senado/basedoc/ley_1850_2017.html</t>
  </si>
  <si>
    <t>"Por medio de la cual se establecen los requisitos mínimos esenciales que deben acreditar los Centros y se establecen las condiciones para la suscripción de convenios docente-asistenciales"</t>
  </si>
  <si>
    <t>MINISTERIO DE SALUD Y PROTECCIÓN SOCIAL</t>
  </si>
  <si>
    <t>https://minsalud.gov.co/Normatividad_Nuevo/Resoluci%C3%B3n%200024%20de%202017.pdf</t>
  </si>
  <si>
    <t xml:space="preserve">Aplicable a los Centros Vida y a los Centros de Día del Adulto Mayor, los cuales en adelante se denominarán los Centros, así como a las entidades territoriales del nivel departamental, distrital y municipal, de acuerdo con sus competencias". </t>
  </si>
  <si>
    <t>https://www.minsalud.gov.co/sites/rid/Lists/BibliotecaDigital/RIDE/DE/DIJ/resolucion-3280-de-2018.pdf</t>
  </si>
  <si>
    <r>
      <rPr>
        <sz val="11"/>
        <color theme="1"/>
        <rFont val="Arial Narrow"/>
        <family val="2"/>
      </rPr>
      <t xml:space="preserve">Por la cual se adoptan los lineamientos técnicos y operativos de la  </t>
    </r>
    <r>
      <rPr>
        <b/>
        <sz val="11"/>
        <color rgb="FF202124"/>
        <rFont val="Arial Narrow"/>
        <family val="2"/>
      </rPr>
      <t xml:space="preserve">Ruta Integral de Atención para la Promoción y Mantenimiento de la Salud </t>
    </r>
    <r>
      <rPr>
        <sz val="11"/>
        <color rgb="FF202124"/>
        <rFont val="Arial Narrow"/>
        <family val="2"/>
      </rPr>
      <t>y la Ruta Integral de Atención en Salud para la Población Materno Perinatal y se establecen las directrices para su operación.</t>
    </r>
  </si>
  <si>
    <t xml:space="preserve">MEDIANTE ESTA RESOLUCION SE DA AUMENTO AL SUBSIDIO DEL ADULTO MAYOR, HOY COLOMBIA MAYOR A $80,000 PESOS </t>
  </si>
  <si>
    <t>https://www.mintrabajo.gov.co/documents/20147/0/4090.PDF/cbd35bf5-2352-9942-a9ab-0884f17edf31?t=1640622923677</t>
  </si>
  <si>
    <t>DECRETO POR EL CUAL SE AUMENTA DE 2 COBROS A 4 COBROS CONSECUTIVOS PARA LA PERDIDA DEL SUBSIDIO DEL ADULTO MAYOR, HOY COLOMBIA MAYOR PARA LOS MUNICIPIOS QUE EL COBRO ES MENSUAL</t>
  </si>
  <si>
    <t xml:space="preserve">LA PRESIDENCIA DE LA REPÚBLICA DE COLOMBIA </t>
  </si>
  <si>
    <t>file:///C:/Users/PORTATIL01/Downloads/Decreto%201340%20del%202019.PDF</t>
  </si>
  <si>
    <t>Por medio de la cual se modifica el articulo 1 y 2 de la resolucón No. 852 del 30 de marzo del 2020, "Por la cual se establece un pago adicional y anticipado a los beneficiarios del programa de protección social al adulto mayor hoy colombia mayor, en virtud de la emergencia ecomonomica, social y ecologica declarada por el gobierno nacional mediante Decreto 417 del 17 de marzo del 2020"</t>
  </si>
  <si>
    <t>https://normativa.colpensiones.gov.co/colpens/docs/resolucion_mtra_0880_2020.htm</t>
  </si>
  <si>
    <t>"POR MEDIO DE LA CUAL SE ADOPTAN MEDIDAS PARA IMPULSAR EL TRABAJO PARA ADULTOS MAYORES Y SE DICTAN OTRAS DISPOSICIONES"</t>
  </si>
  <si>
    <t>http://www.secretariasenado.gov.co/senado/basedoc/ley_2040_2020.html</t>
  </si>
  <si>
    <t>"POR MEDIO DE LA CUAL SE APRUEBA LA «CONVENCiÓN INTERAMERICANA SOBRE LA PROTECCiÓN DE LOS DERECHOS HUMANOS DE LAS PERSONAS MAYORES», ADOPTADA EN WASHINGTON, EL 15 DE JUNIO DE 2015"</t>
  </si>
  <si>
    <t>http://www.secretariasenado.gov.co/senado/basedoc/ley_2055_2020.html</t>
  </si>
  <si>
    <t>"Por el cual se crea el Consejo Nacional de Personas Mayores y se dictan otras disposiciones"</t>
  </si>
  <si>
    <t>https://www.funcionpublica.gov.co/eva/gestornormativo/norma.php?i=158706</t>
  </si>
  <si>
    <t>"Por lo cual se actualizan y establecen los servicios y tecnologías de Salud  financiados con recursos  por la Unidad de Pago por Capitación  (UPC)"</t>
  </si>
  <si>
    <t>MINISTERIO DE LA SALUD Y PROTECCIÓN SOCIAL</t>
  </si>
  <si>
    <t>https://www.minsalud.gov.co/Normatividad_Nuevo/Resoluci%C3%B3n%20No.%202292%20de%202021.pdf</t>
  </si>
  <si>
    <t>"Por medio del cual se adiciona el Capítulo 7 al Título 2 de la Parte 9 del Libro 2 del Decreto 780 de 2016 relativo a la Política Pública Nacional de Envejecimiento y Vejez 2022 - 2031"</t>
  </si>
  <si>
    <t>https://www.funcionpublica.gov.co/eva/gestornormativo/norma.php?i=186407</t>
  </si>
  <si>
    <t>El Congreso de Colombia</t>
  </si>
  <si>
    <t>Modificado por Ley 2078 de 2021</t>
  </si>
  <si>
    <t>https://www.funcionpublica.gov.co/eva/gestornormativo/norma.php?i=155306</t>
  </si>
  <si>
    <t>Por la cual se modifican algunos artículos de las Leyes 599 de 2000, 906 de 2004 y se adoptan medidas para garantizar el acceso a la justicia de las víctimas de violencia sexual, en especial la violencia sexual con ocasión del conflicto armado, y se dictan otras disposiciones.</t>
  </si>
  <si>
    <t>https://www.funcionpublica.gov.co/eva/gestornormativo/norma.php?i=57716</t>
  </si>
  <si>
    <t xml:space="preserve">4800 
</t>
  </si>
  <si>
    <t xml:space="preserve">Por el cual se reglamenta la Ley 1448 de 2011 y se dictan otras disposiciones.
</t>
  </si>
  <si>
    <t>PRESIDENCIA DE LA REPUBLICA
EXPEDICIÓN 20/12/2011</t>
  </si>
  <si>
    <t> Derogado Parcialmente por el Decreto 1081 de 2015.</t>
  </si>
  <si>
    <t>https://www.funcionpublica.gov.co/eva/gestornormativo/norma.php?i=73593</t>
  </si>
  <si>
    <t xml:space="preserve"> T 025 </t>
  </si>
  <si>
    <t>Decreta la existencia de un estado de cosas Inconstitucionales en la situación de la población desplazada.</t>
  </si>
  <si>
    <t xml:space="preserve">CORTE CONSTITUCIONAL </t>
  </si>
  <si>
    <t>Protocolo II adicional a los Convenios de Ginebra de 1949</t>
  </si>
  <si>
    <t>Protocolo II</t>
  </si>
  <si>
    <t>Relativo a la protección de las víctimas de los conflictos armados sin carácter internacional</t>
  </si>
  <si>
    <t>CONVENIO INTERNACIONAL</t>
  </si>
  <si>
    <t>https://www.icrc.org/es/doc/assets/files/publications/icrc-003-0321.pdf</t>
  </si>
  <si>
    <t>Por la cual se adopta el Protocolo de Participación Efectiva de las Víctimas del Conflicto Armado.</t>
  </si>
  <si>
    <t>UNIDAD ADMINISTRATIVA Y DE REPARACIÓN INTEGRAL A LAS VICTIMAS DEL CONFLICTO ARMADO</t>
  </si>
  <si>
    <t>https://www.icbf.gov.co/cargues/avance/docs/resolucion_uaeariv_0388_2013.htm</t>
  </si>
  <si>
    <t>POR EL CUAL DE ADICIONA Y SE MODIFICA LA RESOLUCIÓN 388 DEL 2011, "PROTOCOLO DE PARTICIPACIÓN EFECTIVA DE LAS VICTIMAS DEL CONFLICTO ARMADO" Y SE DEROGAN LAS RESOLUCIONES 544 DEL 2014 Y 622 DEL 2015.</t>
  </si>
  <si>
    <t>NOTA DE VIGENCIA: Resolución derogada por el artículo 73 de la Resolución 1668 de 2020&gt;</t>
  </si>
  <si>
    <t>https://jurinfo.jep.gov.co/normograma/compilacion/docs/resolucion_uaeariv_1668_2020.htm#73</t>
  </si>
  <si>
    <t>Por medio del cual se adiciona el capítulo 9 al título 7 de la parte 2 del libro 2 del Decreto 1084 de 2015, Decreto Único Reglamentario del Sector de Inclusión Social y Reconciliación, se reglamenta el artículo 118 de la Ley 1753 de 2015 y se establecen los lineamientos técnicos para la fijación de los criterios de salida de la reparación administrativa de las víctimas en sus dimensiones individual y colectiva y se dictan otras disposiciones</t>
  </si>
  <si>
    <t>Adiciona Decreto 1084 de 2015 Sector de Inclusión Social y Reconciliación</t>
  </si>
  <si>
    <t>https://www.funcionpublica.gov.co/eva/gestornormativo/norma.php?i=77715</t>
  </si>
  <si>
    <t>"Por el cual se reglamenta la acción de tutela consagrada en el artículo 86 de la Constitución Política''</t>
  </si>
  <si>
    <t>http://www.secretariasenado.gov.co/senado/basedoc/decreto_2591_1991.html</t>
  </si>
  <si>
    <t>por la cual se adoptan medidas para la prevención del desplazamiento forzado; la atención, protección, consolidación y esta estabilización socioeconómica de los desplazados internos por la violencia en la República de Colombia.</t>
  </si>
  <si>
    <t>Congreso de Colombia, </t>
  </si>
  <si>
    <t>http://www.secretariasenado.gov.co/senado/basedoc/ley_0387_1997.html</t>
  </si>
  <si>
    <t>SENTENCIA</t>
  </si>
  <si>
    <t>SU-016</t>
  </si>
  <si>
    <t>UNIFICACIÓN DE LAS REGLAS JURISPRUDENCIALES EN RELACIÓN CON LAS DILIGENCIAS DE DESALOJO POR OCUPACIÓN IRREGULAR DE BIENES DE CARÁCTER PÚBLICO</t>
  </si>
  <si>
    <t>https://www.corteconstitucional.gov.co/relatoria/2021/SU016-21.htm</t>
  </si>
  <si>
    <t>por medio de la cual se adoptan unas medidas de política y se regula el funcionamiento del programa de familias en acción</t>
  </si>
  <si>
    <t>https://www.funcionpublica.gov.co/eva/gestornormativo/norma.php?i=47730</t>
  </si>
  <si>
    <t>Por medio de la cual se adoptan criterios de política pública para la promoción en la movilidad social y se regula el funcionamiento del programa Familias en Acción</t>
  </si>
  <si>
    <t>https://dapre.presidencia.gov.co/normativa/normativa/LEY%201948%20DEL%208%20DE%20ENERO%20DE%202019.pdf</t>
  </si>
  <si>
    <t>CONVENIO INTERADMINISTRATIVO</t>
  </si>
  <si>
    <t>aunar esfuerzos técnicos, administrativos, operativos y humanos para lograr la implementación y ejecución del programa familias en acción en el Municipio de Ibague.</t>
  </si>
  <si>
    <t>PROSPERIDAD SOCIAL</t>
  </si>
  <si>
    <t>NO SE CUENTA CON LA EVIDENCIA PUBLICADA EN NINGUNA DE LAS 2 ENTIDADES</t>
  </si>
  <si>
    <t>Por medio del cual se declaró el Estado de Emergencia Económica, Social y Ecológica en todo el territorio nacional.</t>
  </si>
  <si>
    <t>https://dapre.presidencia.gov.co/normativa/normativa/DECRETO%20417%20DEL%2017%20DE%20MARZO%20DE%202020.pdf</t>
  </si>
  <si>
    <t>Por el cual se toman unas medidas en el marco de la emergencia sanitaria. Ministerio de Salud y Prosperidad Social.</t>
  </si>
  <si>
    <t>MINISTERIO DE SALUD Y DE PROTECCION SOCIAL</t>
  </si>
  <si>
    <t>https://www.minsalud.gov.co/Normatividad_Nuevo/Resoluci%C3%B3n%20No.%201003%20de%202020.pdf}</t>
  </si>
  <si>
    <t xml:space="preserve">Por el cual se adoptan medidas especiales y transitorias para el sector de inclusión social y reconciliación, en el marco del Estado de Emergencia Económica, Social y Ecológica 
</t>
  </si>
  <si>
    <t>https://dapre.presidencia.gov.co/normativa/normativa/DECRETO%20563%20DEL%2015%20DE%20ABRIL%20DE%202020.pdf</t>
  </si>
  <si>
    <t>Por medio de la cual se regula la etapa de transición del programa familias en accion de la fase III a la fase IV y se reglamenta el proceso de inscripciones de las familias que formaran parte de la fase IV del programa</t>
  </si>
  <si>
    <t>https://www.minsalud.gov.co/sites/rid/Lists/BibliotecaDigital/RIDE/DE/DIJ/resolucion-651-de-2021.pdf</t>
  </si>
  <si>
    <t>Política publica departamental de juventudes</t>
  </si>
  <si>
    <t>Asamblea Departamental</t>
  </si>
  <si>
    <t>https://asamblea-departamental-de-tolima.micolombiadigital.gov.co/sites/asamblea-departamental-de-tolima/content/files/000069/3446_ordenanza-9-de-2007.pdf</t>
  </si>
  <si>
    <t>Establecer directrizes para la elaboración y construcción de la política pública de juventud de Ibagué</t>
  </si>
  <si>
    <t>Consejo Municipal</t>
  </si>
  <si>
    <t>http://www.concejodeibague.gov.co/documentos_2009/2009/Acuerdo004_2009.pdf</t>
  </si>
  <si>
    <t>Diseño y adopción de la política pública de Juventud</t>
  </si>
  <si>
    <t>http://www.concejodeibague.gov.co/documentos_2009/2009/Acuerdo031_2009.pdf</t>
  </si>
  <si>
    <t>Consolidación e implementación de la política pública de juventudes a través del plan estratégico de desarrollo juvenil 2011-2021</t>
  </si>
  <si>
    <t>http://www.concejodeibague.gov.co/documentos_2009/2011/Acuerdo032_2011.pdf</t>
  </si>
  <si>
    <t>Por medio de la cual se actualiza la política pública de Juventudes y se establecen sus apuestas estrategicas para la Juventud del mucnicipio de Ibagué.</t>
  </si>
  <si>
    <t>http://concejodeibague.gov.co/wp-content/uploads/2019/08/Acuerdo_016_2019.pdf</t>
  </si>
  <si>
    <t>Adopción de la política pública de Juventud</t>
  </si>
  <si>
    <t>Alcalde Municipal</t>
  </si>
  <si>
    <t>https://cimpp.ibague.gov.co/wp-content/uploads/2017/12/DECRETO-0709-DE-2010.pdf</t>
  </si>
  <si>
    <t>Modificación decreto 709 de 2010 sobre la Adopción de la Politica Pública de Juventud de Ibagué.</t>
  </si>
  <si>
    <t>NO SE CUENTA CON LA EVIDENCIA PUBLICADA</t>
  </si>
  <si>
    <t>Modificación del decreto 307 que modifica el decreto 709, sobre la adopción de la política pública de Juventudes.</t>
  </si>
  <si>
    <t>https://cimpp.ibague.gov.co/wp-content/uploads/2017/12/DECRETO-0858-DE-2015.pdf</t>
  </si>
  <si>
    <t>"Por la cual se expiden normas para apoyar de manera especial a la mujer cabeza de familia"</t>
  </si>
  <si>
    <t>https://www.funcionpublica.gov.co/eva/gestornormativo/norma.php?i=4640</t>
  </si>
  <si>
    <t>"Por la cual se desarrolla el artículo 42 de la Constitución Política y se dictan normas para prevenir, remediar y sancionar la violencia intrafamiliar".</t>
  </si>
  <si>
    <t>https://www.funcionpublica.gov.co/eva/gestornormativo/norma.php?i=5387</t>
  </si>
  <si>
    <t>Por la cual se reglamenta la adecuada y efectiva participación de la mujer en los niveles decisorios de las diferentes ramas y órganos del poder público, de conformidad con los artículos 13, 40 y 43 de la Constitución Nacional y se dictan otras disposiciones.</t>
  </si>
  <si>
    <t>https://www.funcionpublica.gov.co/eva/gestornormativo/norma.php?i=5367</t>
  </si>
  <si>
    <t>"Por medio de la cual se adiciona y robustece la Ley 679 de 2001, de lucha contra la explotación, la pornografía y el turismo sexual con niños, niñas y adolescentes".</t>
  </si>
  <si>
    <t>https://www.redjurista.com/Documents/ley_679_de_2001_congreso_de_la_republica.aspx#/</t>
  </si>
  <si>
    <t>Consagra  normas  para  la  igualdad  de Oportunidades de las mujeres.
"Por medio de la cual se aprueban la "Convención de las Naciones Unidas contra la Delincuencia Organizada Transnacional" y el "Protocolo para Prevenir, Reprimir y sancionar la Trata de Personas, especialmente Mujeres y Niños, que complementa la Convención de las Naciones Unidas contra la Delincuencia Organizada Transnacional", adoptados por la Asamblea General de las Naciones Unidas el quince (15) de noviembre de dos mil (2000)".</t>
  </si>
  <si>
    <t>https://www.funcionpublica.gov.co/eva/gestornormativo/norma.php?i=15011</t>
  </si>
  <si>
    <t>"Por la cual se dictan normas sobre igualdad de oportunidades para las mujeres"</t>
  </si>
  <si>
    <t>https://www.funcionpublica.gov.co/eva/gestornormativo/norma.php?i=8787</t>
  </si>
  <si>
    <t>"Por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</si>
  <si>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https://www.funcionpublica.gov.co/eva/gestornormativo/norma.php?i=34054</t>
  </si>
  <si>
    <t>Por medio de la cual se regula la inclusión de la economía del cuidado en el sistema de cuentas nacionales con el objeto de medir la contribución de la mujer al desarrollo económico y social del país y como herramienta fundamental para la definición e implementación de políticas públicas.</t>
  </si>
  <si>
    <t>https://www.funcionpublica.gov.co/eva/gestornormativo/norma.php?i=40764</t>
  </si>
  <si>
    <t>Por la cual se adoptan reglas de organización y funcionamiento de los partidos y movimientos políticos, de los procesos electorales y se dictan otras disposiciones”. Ley que ha permitido las cuotas de género en la conformación de listas a cargos de elección popular.</t>
  </si>
  <si>
    <t>https://www.registraduria.gov.co/IMG/pdf/ley_1475_2011.pdf</t>
  </si>
  <si>
    <t>"Por medio de la cual se garantiza la igualdad salarial y de retribución laboral entre mujeres y hombres, se establecen mecanismos para erradicar cualquier forma de discriminación y se dictan otras disposiciones".</t>
  </si>
  <si>
    <t>https://www.funcionpublica.gov.co/eva/gestornormativo/norma.php?i=45267</t>
  </si>
  <si>
    <t>Por medio de la cual se fortalecen las medidas de protección a la integridad de las víctimas de crímenes con ácido y se adiciona el artículo 113 de la Ley 599 de 2000.</t>
  </si>
  <si>
    <t>https://www.funcionpublica.gov.co/eva/gestornormativo/norma.php?i=53627</t>
  </si>
  <si>
    <t>"Por la cual se crea el tipo penal de feminicidio como delito autónomo y se dictan otras disposiciones.(Rosa Elvira Cely)"</t>
  </si>
  <si>
    <t>https://www.suin-juriscol.gov.co/viewDocument.asp?ruta=Leyes/30019921</t>
  </si>
  <si>
    <t>"Por el cual se crea el Comité Interinstitucional para la Lucha contra el Tráfico de Mujeres, Niñas y Niños"</t>
  </si>
  <si>
    <t>https://www.suin-juriscol.gov.co/viewDocument.asp?ruta=Decretos/1379613</t>
  </si>
  <si>
    <t>“Por medio del cual se reglamenta parcialmente la Ley 1257 de 2008”. “tiene por objeto definir las acciones necesarias para promover el reconocimiento social y económico del trabajo de las mujeres, implementar mecanismos para hacer efectivo el derecho violencia contra las mujeres en el ámbito laboral”.</t>
  </si>
  <si>
    <t>https://www.icbf.gov.co/cargues/avance/docs/decreto_4463_2011.htm</t>
  </si>
  <si>
    <t>“Por el cual se reglamentan parcialmente los artículos 8, 9, 13 Y 19 de la Ley 1257 de 2008 y se dictan otras disposiciones”. “tiene por objeto definir las acciones necesarias para detectar, prevenir y atender integralmente a través de los servicios que garantiza el Sistema General de Seguridad Social en Salud a las mujeres víctimas de violencia e implementar mecanismos para hacer efectivo el derecho a la salud”</t>
  </si>
  <si>
    <t>https://www.funcionpublica.gov.co/eva/gestornormativo/norma.php?i=45079</t>
  </si>
  <si>
    <t>Por el cual se reglamenta parcialmente la Ley 1257 de 2008, «por la cual se dictan normas de sensibilización, prevención y sanción de formas de violencia y discriminación contra las mujeres, se reforman los Códigos Penal, de Procedimiento Penal, la Ley 294 de 1996 y se dictan otras disposiciones”.</t>
  </si>
  <si>
    <t>https://www.funcionpublica.gov.co/eva/gestornormativo/norma.php?i=45066</t>
  </si>
  <si>
    <t>“por el cual se reglamentan parcialmente las Leyes 294 de 1996, 575 de 2000 y 1257 de 2008 que regula lo relativo al acceso a la justicia”. “Tiene por objeto reglamentar las Leyes 294 de 1996, 575 de 2000 y 1257 de 2008, en relación con las competencias de las Comisarías de Familia, la Fiscalía General de la Nación, los Juzgados Civiles y los Jueces de Control de Garantías, de manera que se garantice el efectivo acceso de las mujeres a los mecanismos y recursos que establece la ley para su protección, como instrumento para erradicar todas las formas de violencia contra ellas”.</t>
  </si>
  <si>
    <t>https://www.funcionpublica.gov.co/eva/gestornormativo/norma.php?i=45077</t>
  </si>
  <si>
    <t xml:space="preserve">“Por medio del cual se reglamenta el artículo 23 de la Ley 1257 de 2008”. “Aplica a los contribuyentes obligados a presentar declaración de impuesto sobre la renta y complementarios que en su condición de empleadores ocupen trabajadoras mujeres
víctimas de la violencia comprobada, y procede por un término máximo de tres (3) años a partir
de la fecha en que se inicia la relación laboral”.
</t>
  </si>
  <si>
    <t>https://www.funcionpublica.gov.co/eva/gestornormativo/norma.php?i=51082</t>
  </si>
  <si>
    <t>Por el cual se reglamentan las medidas de atención a las mujeres víctimas de violencia”.</t>
  </si>
  <si>
    <t xml:space="preserve">Ministerio de salud y Proteccion Social </t>
  </si>
  <si>
    <t>https://www.funcionpublica.gov.co/eva/gestornormativo/norma.php?i=51083#:~:text=medidas%20encaminadas%20a%20evitar%20posibles,la%20mujer%20(%E2%80%A6)%E2%80%9D.</t>
  </si>
  <si>
    <t>Convención 100 de la OIT conferencia de la Organización Internacional del Trabajo</t>
  </si>
  <si>
    <t xml:space="preserve">Fue   convocada   en   Ginebra      por   el Consejo Administrativo de la Oficina Internacional del Trabajo,  y consagrado en dicha ciudad el 6 de junio de 1951 en su trigésima  cuarta reunión, consagra la igualdad de remuneración entre la mano de obra masculina y la mano de obra femenina por un trabajo igual valor.
</t>
  </si>
  <si>
    <t>Consejo de Administración de la Oficina Internacional del Trabajo</t>
  </si>
  <si>
    <t>https://www.ilo.org/dyn/normlex/es/f?p=NORMLEXPUB:12100:0::NO::P12100_Ilo_Code:C100</t>
  </si>
  <si>
    <t xml:space="preserve">48/104               
</t>
  </si>
  <si>
    <t xml:space="preserve">Declaración sobre la eliminación   de la
violencia contra la mujer Proclamada por la Asamblea  por la Asamblea General de las Naciones Unidas (ONU)
</t>
  </si>
  <si>
    <t>Asamblea General de Naciones Unidas</t>
  </si>
  <si>
    <t xml:space="preserve">
1993</t>
  </si>
  <si>
    <t>https://www.acnur.org/fileadmin/Documentos/BDL/2002/1286.pdf?file=fileadmin/Documentos/BDL/2002/1286</t>
  </si>
  <si>
    <t xml:space="preserve"> Conferencia mundial de Viena 1999.
</t>
  </si>
  <si>
    <t xml:space="preserve">Promulgación de la Declaración de Viena
y el Programa de Acción  se enfatiza en el reconocimiento de los derechos de  las Mujeres y de las niñas.
</t>
  </si>
  <si>
    <t>Conferencia Muncial de Derechos Humanos</t>
  </si>
  <si>
    <t>ohchr.org/sites/default/files/Documents/Events/OHCHR20/VDPA_booklet_Spanish.pdf</t>
  </si>
  <si>
    <t xml:space="preserve">Convención interamericana para prevenir, sancionar y
erradicar la violencia contra la mujer “Convención de Belem do Pará”.1996
</t>
  </si>
  <si>
    <t>través de ella se entiende como violencia contra la mujer “cualquier acción o conducta, basada en su género, que cause muerte, daño o sufrimiento físico, sexual o psicológico a la mujer, tanto en el ámbito público como en el privado” y se insta a los gobiernos a condenar todas las formas de violencia contra la mujer y adoptar, por todos los medios apropiados y sin dilaciones, políticas orientadas a prevenir, sancionar y erradicar dicha violencia.</t>
  </si>
  <si>
    <t>Asamblea General de Organismos Internacionales tales
como la Organización de Naciones Unidas (ONU), la Organización
de Estados Americanos (OEA), la Organización de
la Unidad Africana u otros sistemas regionales de derechos
humanos</t>
  </si>
  <si>
    <t>https://www.oas.org/es/mesecvi/convencion.asp#:~:text=La%20Convenci%C3%B3n%20Interamericana%20para%20Prevenir,a%20la%20violencia%20como%20una</t>
  </si>
  <si>
    <t xml:space="preserve">Resolución 
del Consejo de Seguridad de las Naciones Unidas.
</t>
  </si>
  <si>
    <t xml:space="preserve">1325
</t>
  </si>
  <si>
    <t xml:space="preserve">se insta a los gobiernos a aumentar la participación de las mujeres en las instituciones y mecanismos para la prevención, gestión y resolución de conflictos. Así mismo se pide a todos los que participen en la negociación y aplicación de acuerdos de paz, que adopten una perspectiva de género teniendo en cuenta las necesidades especiales de las mujeres y las niñas, apoyando las iniciativas de paz de las mujeres locales y garantizando su protección. Por otro lado se llama a los gobiernos a poner fin a la impunidad especialmente en lo  relacionado con la violencia sexual y otras violencias contra las mujeres y las niñas.
</t>
  </si>
  <si>
    <t>Consejo de Seguridad de Naciones Unidas</t>
  </si>
  <si>
    <t>https://www.acnur.org/fileadmin/Documentos/BDL/2006/1759.pdf</t>
  </si>
  <si>
    <t xml:space="preserve">CONPES </t>
  </si>
  <si>
    <t>EQUIDAD DE GÉNERO PARA LAS MUJERES</t>
  </si>
  <si>
    <t>Ministerios y Consejería Presidencial para la Equidad de La Mujer</t>
  </si>
  <si>
    <t>https://colaboracion.dnp.gov.co/cdt/conpes/social/161.pdf</t>
  </si>
  <si>
    <t>«POR MEDIO DEL CUAL SE ESTABLECEN LOS LINEAMIENTOS PARA LA CONSTRUCCIÓN Y FORMULACIÓN DE LA POLÍTICA PÚBLICA DE MUJER Y EQUIDAD DE GÉNERO EN EL MUNICIPIO DE IBAGUÉ – TOLIMA Y SE DICTAN OTRAS DISPOSICIONES”</t>
  </si>
  <si>
    <t>http://www.concejodeibague.gov.co/documentos_2009/2008/Acuerdo038_2008.pdf</t>
  </si>
  <si>
    <t>"POR MEDIO DEL CUAL SE CREA EL OBSERVATORIO
DE LOS DERECHOS DE LA MUJER Y ASUNTOS DE
EQUIDAD DE GÉNERO EN EL MUNICIPIO DE IBAGUÉ Y
SE DICTAN OTRAS DISPOSICIONES"</t>
  </si>
  <si>
    <t>http://www.concejodeibague.gov.co/documentos_2009/2012/Acuerdo020_2012.pdf</t>
  </si>
  <si>
    <t>"POR EL CUAL SE ADOPTA LA POLÍTICA PÚBLICA DE LA MUJER Y LA EQUIDAD DE GÉNERO DEL MUNICIPIO DE IBAGUÉ</t>
  </si>
  <si>
    <t>http://www.concejodeibague.gov.co/documentos_2009/2014/Acuerdo004_2014.pdf</t>
  </si>
  <si>
    <t xml:space="preserve">1000-0943 </t>
  </si>
  <si>
    <t>Por el cual se crea la Mesa Interinstitucional para Erradicar la Violencia contra las Mujeres en el municipio de Ibagué</t>
  </si>
  <si>
    <t>https://ibague.gov.co/portal/admin/archivos/normatividad/2016/15554-DEC-20161013.pdf</t>
  </si>
  <si>
    <t>1000-1573</t>
  </si>
  <si>
    <t>Por medio del cual se actualiza el Consejo de Politica Social</t>
  </si>
  <si>
    <t>https://ibague.gov.co/portal/admin/archivos/normatividad/2019/29893-DEC-20200108115350.PDF</t>
  </si>
  <si>
    <t xml:space="preserve">Conferencia
Mundial sobre población y desarrollo ONU. EL CAIRO 1994
</t>
  </si>
  <si>
    <t xml:space="preserve">Los temas centrales fueron: los derechos
Sexuales y reproductivos; autonomía   de las mujeres como base para el desarrollo y se reforzó   su derecho a decidir en asuntos reproductivos.
</t>
  </si>
  <si>
    <t>https://www.unfpa.org/sites/default/files/event-pdf/icpd_spa.pdf</t>
  </si>
  <si>
    <t>"POR MEDIO DEL CUAL SE ADICIONA UN PARAGRAFO 5° AL ARTICULO 45 DEL REGLAMENTO INTERNO DEL CONCEJO MUNICIPAL DE IBAGUÉ
PARA CREAR LA COMISIÓN PARA LA EQUIDAD DE LA MUJER SEGÚN LA LEY 1981 DE 2019 Y SE DEROGA EL ACUERDO 024 DE DICIEMBRE 14 DE  2012"</t>
  </si>
  <si>
    <t>http://concejodeibague.gov.co/wp-content/uploads/2020/03/Acuerdo_002_2020.pdf</t>
  </si>
  <si>
    <t>Por medio de la cual se modifica el Código Penal y se establecen otras disposiciones. La Ley antidiscriminación pasa a ser una garantia de derechos a personas con diversidad Sexual que hacen parte de la comunidad LGBTI en Colombia.</t>
  </si>
  <si>
    <t>http://www.secretariasenado.gov.co/senado/basedoc/ley_1482_2011.html#:~:text=El%20que%20arbitrariamente%20impida%2C%20obstruya,salarios%20m%C3%ADnimos%20legales%20mensuales%20vigentes.</t>
  </si>
  <si>
    <t xml:space="preserve"> Decreto</t>
  </si>
  <si>
    <t xml:space="preserve">mediante el cual se “adopta la Política Pública para la garantía del ejercicio efectivo de los derechos de las personas que hacen parte de los sectores sociales LGBTI y con orientaciones sexuales e identidades de géneros diversas”, ratifica los lineamientos normativos que desde el ministerio del Interior, son  direccionamiento legal, conceptual y metodológico para que los entes territoriales adopten iguales medidas y mecanismos en sus respectivas políticas, en pro de garantizar los derechos humanos del sector social LGTBI en cada territorialidad. </t>
  </si>
  <si>
    <t>Presidencia de la República - Ministerio del Interior y de Justicia</t>
  </si>
  <si>
    <t>https://www.funcionpublica.gov.co/eva/gestornormativo/norma.php?i=86303#:~:text=Garantizar%20el%20acceso%2C%20ingreso%20y,e%20identidades%20de%20g%C3%A9nero%20diversas.</t>
  </si>
  <si>
    <t xml:space="preserve">mediante la cual se adopta el Plan de Desarrollo Departamental 2016-2019 “Soluciones que Transforman”, con una propuesta incluyente que considera a la comunidad LGTBI, sujetos derechos, con acciones definidas en el Eje1. Tolima Territorio Incluyente. </t>
  </si>
  <si>
    <t>Asamblea del Departamento del Tolima</t>
  </si>
  <si>
    <t>https://asamblea-departamental-de-tolima.micolombiadigital.gov.co/sites/asamblea-departamental-de-tolima/content/files/000067/3310_ordenanza-02-de-2018.pdf</t>
  </si>
  <si>
    <t>adoptar la politica publica para la garantia de los derechos de los sectores LGTBI y las personas con orientaciones sexuales e identidades de género diversas del municipio de Ibague 2019-2029 denominada "Ibagué por una comunidad LGTBI con goce efectivo de derechos y reconocida su diversidad "</t>
  </si>
  <si>
    <t>http://concejodeibague.gov.co/wp-content/uploads/2019/08/Acuerdo_015_2019.pdf</t>
  </si>
  <si>
    <t>Decreto-Ley 4633</t>
  </si>
  <si>
    <t>Por medio del cual se dictan medidas de asistencia, atención, reparación integral y de restitución de derechos territoriales a las víctimas pertenecientes a los pueblos y comunidades indígenas.</t>
  </si>
  <si>
    <t>https://www.unidadvictimas.gov.co/sites/default/files/documentos_biblioteca/DECRETO%204633%20INDIGENAS_1.pdf</t>
  </si>
  <si>
    <t>Decrero-Ley</t>
  </si>
  <si>
    <t>Por el cual se dictan medidas de asistencia, atención, reparación integral y restitución de tierras a las víctimas pertenecientes al pueblo Rrom o Gitano.</t>
  </si>
  <si>
    <t xml:space="preserve">PRESIDENCIA DE LA REPUBLICA 
</t>
  </si>
  <si>
    <t>https://www.unidadvictimas.gov.co/sites/default/files/documentos_biblioteca/DECRETO%204634%20Rrom.pdf</t>
  </si>
  <si>
    <t xml:space="preserve">Decreto- Ley </t>
  </si>
  <si>
    <t>Por el cual se dictan medidas de asistencia, atención, reparación integral y de restitución de tierras a las víctimas pertenecientes a comunidades negras, afrocolombianas, raizales y palenqueras.</t>
  </si>
  <si>
    <t>https://www.funcionpublica.gov.co/eva/gestornormativo/norma.php?i=44984#:~:text=Establece%20el%20marco%20normativo%20e,la%20Ley%2070%20de%201993.</t>
  </si>
  <si>
    <t>por medio del cual se adopta la politica pública para la garantia de derechos de la población indígena de ibagué</t>
  </si>
  <si>
    <t>https://ibague.gov.co/portal/admin/archivos/normatividad/2019/29855-DEC-20200102124901.PDF</t>
  </si>
  <si>
    <t>por medio de la cual se aprueba el Convenio número 169 sobre pueblos indígenas y tribales en países independientes, adoptado por la 76ª. reunión de la Conferencia General de la O.I.T., Ginebra 1989.</t>
  </si>
  <si>
    <t>https://www.suin-juriscol.gov.co/viewDocument.asp?ruta=Leyes/1577376#:~:text=Los%20pueblos%20ind%C3%ADgenas%20y%20tribales%20deber%C3%A1n%20gozar%20plenamente%20de%20los,y%20mujeres%20de%20esos%20pueblos.</t>
  </si>
  <si>
    <t>"Por la cual se establece el Día Nacional de la Afrocolombianidad".</t>
  </si>
  <si>
    <t>https://www.funcionpublica.gov.co/eva/gestornormativo/norma.php?i=4598</t>
  </si>
  <si>
    <t>Por la cual se desarrollan los artículos 7o, 8o, 10 y 70 de la Constitución Política, y los artículos 4o, 5o y 28 de la Ley 21 de 1991 (que aprueba el Convenio 169 de la OIT sobre pueblos indígenas y tribales), y se dictan normas sobre reconocimiento, fomento, protección, uso, preservación y fortalecimiento de las lenguas de los grupos étnicos de Colombia y sobre sus derechos lingüísticos y los de sus hablantes.</t>
  </si>
  <si>
    <t>https://www.funcionpublica.gov.co/eva/gestornormativo/norma.php?i=38741#:~:text=Los%20hablantes%20de%20lengua%20nativa,culturales%20y%20religiosas%2C%20entre%20otras.</t>
  </si>
  <si>
    <t>Por el cual se regula la creación de las asociaciones de Cabildos y/o Autoridades Tradicionales Indígenas.</t>
  </si>
  <si>
    <t>https://www.funcionpublica.gov.co/eva/gestornormativo/norma.php?i=1501</t>
  </si>
  <si>
    <t>Por medio del cual se reglamenta la atención educativa para grupos étnicos.</t>
  </si>
  <si>
    <t>https://www.funcionpublica.gov.co/eva/gestornormativo/norma.php?i=1377</t>
  </si>
  <si>
    <t>Reglamenta parcialmente el Capítulo XIV de la Ley 160 de 1994 en lo relacionado con la dotación y titulación de tierras a las comunidades indígenas para la constitución, reestructuración, ampliación y saneamiento de los Resguardos Indígenas en el territorio nacional. En este sentido señala reglas de competencia, definiciones, estudio socioeconómico, jurídico y de tenencia de tierras; procedimiento para constituir, reestructurar, ampliar y sanear resguardos indígenas; recursos; naturaleza jurídica de los resguardos indígenas, manejo y administración; tránsito de legislación, entre otras disposiciones.</t>
  </si>
  <si>
    <t>https://www.urosario.edu.co/jurisprudencia/catedra-viva-intercultural/Documentos/Decreto_2164_de_1995.pdf</t>
  </si>
  <si>
    <t>por medio del cual se crea la Comisión de Derechos Humanos de los Pueblos Indígenas y se crea el programa especial de atención a los Pueblos Indígenas.</t>
  </si>
  <si>
    <t>https://www.urosario.edu.co/jurisprudencia/catedra-viva-intercultural/Documentos/Decreto_1396_de_1996.pdf</t>
  </si>
  <si>
    <t>por el cual se crea la Comisión Nacional de Territorios Indígenas y la Mesa Permanente de Concertación con los pueblos y organizaciones indígenas y se dictan otras disposiciones.</t>
  </si>
  <si>
    <t>https://www.suin-juriscol.gov.co/viewDocument.asp?ruta=Decretos/1279607</t>
  </si>
  <si>
    <t>por el cual se expiden normas para el desarrollo de la Cátedra de Estudios Afrocolombianos, en todos los establecimientos de educación formal del país y se dictan otras disposiciones.</t>
  </si>
  <si>
    <t>http://pisami.ibague.gov.co/app/PISAMI/index.php</t>
  </si>
  <si>
    <t>Por medio de la cual se establece el régimen para el ejercicio de la capacidad legal de las personas con discapacidad mayores de edad"</t>
  </si>
  <si>
    <t>https://www.minjusticia.gov.co/programas-co/conexion-justicia/Documents/LineamientosGuiasDocumentos/LEY%201996%20DE%202019_I.pdf</t>
  </si>
  <si>
    <t>Por la cual se dictan disposiciones en relación con la Certificación de Discapacidad y el Registro de Localización y Caracterización de Personas con Discapacidad”.</t>
  </si>
  <si>
    <t>Ministerio de salud</t>
  </si>
  <si>
    <t>https://www.minsalud.gov.co/Normatividad_Nuevo/Resoluci%C3%B3n%20No.%20113%20de%202020.pdf</t>
  </si>
  <si>
    <t>Reglamentario Único del Sector de Función Pública, en lo relacionado con el porcentaje de vinculación laboral de personas con discapacidad en el sector público.</t>
  </si>
  <si>
    <t>https://www.funcionpublica.gov.co/eva/gestornormativo/norma.php?i=84502</t>
  </si>
  <si>
    <t>"POR LA CUAL SE CREA EL CONSEJO NACIONAL DE PLANEACIÓN LINGüíSTICA DE LA LENGUA DE SEÑAS COLOMBIANA (LSC) CON EL OBJETIVO DE CONCERTAR LA POLíTICA PÚBLICA PARA SORDOS DEL PAís"</t>
  </si>
  <si>
    <t>https://www.asocapitales.co/nueva/2020/08/10/ley-2049-del-10-de-agosto-de-2020/#:~:text=%E2%80%9CPor%20la%20cual%20se%20crea,p%C3%BAblica%20para%20sordos%20del%20pa%C3%ADs%E2%80%9D.</t>
  </si>
  <si>
    <t>Concejo Municipal de Ibagué Dicta otras disposiciones por medio del cual se institucionaliza el día del Habitante de la Calle</t>
  </si>
  <si>
    <t>Por el cual se crea la Mesa interinstitucional para Garantizar la Atención, Inclusión y el Desarrollo Integral de los Ciudadanos Habitantes de la Calle del municipio de Ibagué de los Ciudadanos.</t>
  </si>
  <si>
    <t>chrome-extension://efaidnbmnnnibpcajpcglclefindmkaj/https://www.ibague.gov.co/portal/admin/archivos/normatividad/2017/17167-DEC-20170420.pdf</t>
  </si>
  <si>
    <t>POR LA CUAL SE ESTABLECEN LOS LINEAMIENTOS PARA LA FORMULACIÓN DE LA POLÍTICA PÚBLICA SOCIAL PARA HABITANTES DE LA CALLE Y SE DICTAN OTRAS DISPOSICIONES</t>
  </si>
  <si>
    <t>https://www.funcionpublica.gov.co/eva/gestornormativo/norma.php?i=53735</t>
  </si>
  <si>
    <t>Por medio del cual se adiciona el Capítulo 8 al Título 2 de la Parte 9 del Libro 2 del
Decreto 780 de 2016 relativo a la Política Pública Social para Habitantes de la Calle
2022 — 2031</t>
  </si>
  <si>
    <t>https://www.funcionpublica.gov.co/eva/gestornormativo/norma.php?i=190506</t>
  </si>
  <si>
    <t>Por el cual se sustituye el Capítulo 1, relacionado con la conformación y reglamentación de la Comisión Consultiva de Alto Nivel de las Comunidades Negras, Afrocolombianas, Raizales y Palenqueras, prevista en el artículo 45 de la Ley 70 de 1993, se adiciona el Capítulo 5, relacionado con el Registro de instituciones de Comunidades Negras, Afrocolombianas, Raizales y Palenqueras y se adiciona el Capítulo 6, relacionado con la Participación de las Comunidades Negras, Afrocolombianas, Raizales y Palenqueras, al Título 1, de la Parte 5, del Libro 2 del Decreto 1066 de 2015, Único Reglamentario del Sector Administrativo del Interior</t>
  </si>
  <si>
    <t>Por el cual se adiciona una Subsección 8.3. a la Sección 8, Capítulo 8, Título 111, Parte 2, Libro 2 del Decreto 1073 de 2015, con el fin de reglamentar las transferencias del sector eléctrico con destino a Comunidades Negras, Afrocolombianas, Raizales y Palenqueras, de las que trata el artículo 289 de la Ley 1955 de 2019, por la cual se expide el Plan Nacional de Desarrollo 2018 -2022 "Pacto por Colombia, Pacto por la Equidad'</t>
  </si>
  <si>
    <t>https://www.suin-juriscol.gov.co/viewDocument.asp?id=30044554</t>
  </si>
  <si>
    <t>GESTIÓN DE RECURSOS FISICOS</t>
  </si>
  <si>
    <t>Por la cual se incorpora, en los Procedimientos Transversales del Régimen de Contabilidad Pública</t>
  </si>
  <si>
    <t>Contaduría General de la Nación</t>
  </si>
  <si>
    <t>13 de junio 2019</t>
  </si>
  <si>
    <t>Manual para el manejo y control de los bienes del municipio</t>
  </si>
  <si>
    <t>Documentos que hacen parte del Manual para el manejo y control de los bienes del municipio</t>
  </si>
  <si>
    <t xml:space="preserve">Por la cual establece el regimen integral de proteccion de los derechos de los usuarios de los servicios de comunicaciones </t>
  </si>
  <si>
    <t>Comision de Regulacion de Comunicaciones</t>
  </si>
  <si>
    <t>18 de mayo de 2011</t>
  </si>
  <si>
    <t>Procedimiento Gestión de los Servicios Públicos</t>
  </si>
  <si>
    <t>Documentos que hacen parte del procedimiento de Gestión de los Servicios Públicos</t>
  </si>
  <si>
    <t>Por la cual de compilan las Resoluciones de Carácter General vigentes expedidas por la Comisión de Regulación Comunicaciones</t>
  </si>
  <si>
    <t>10 de noviembre de 2016</t>
  </si>
  <si>
    <t>Especificación para el diseño, ensayo y utilización de estanterías industriales de acero</t>
  </si>
  <si>
    <t>15 de julio de 2009</t>
  </si>
  <si>
    <t>Proceso gestion de Recursos Físicos</t>
  </si>
  <si>
    <t>Documentos que hacen parte del Proceso de Gestion de Recursos fisicos</t>
  </si>
  <si>
    <t>Armonizar y actualizar las disposiciones contenidas en la Ley 9 de 1989 con las nuevas normas establecidas en la Constitución Política, la Ley Orgánica del Plan de Desarrollo, la Ley Orgánica de Áreas Metropolitanas y la Ley por la que se crea el Sistema Nacional Ambiental.</t>
  </si>
  <si>
    <t>18 de julio 1997</t>
  </si>
  <si>
    <t>Procediemeinto Identificación y Titulación de Bienes Fiscales</t>
  </si>
  <si>
    <t>modifica la Ley 9 de 1989, y la Ley 2 de 1991 y se dictan otras disposiciones</t>
  </si>
  <si>
    <t>Documentos que hacen parte del procedimiento de Titulacion de Bienes Fiscales</t>
  </si>
  <si>
    <t>GESTIÓN HACIENDA PÚBLICA</t>
  </si>
  <si>
    <t>624 de1989</t>
  </si>
  <si>
    <t>"Por el cual se expide el Estatuto Tributario de los Impuestos Administrados por la Dirección General de Impuestos Nacionales"</t>
  </si>
  <si>
    <t>PRO-GHP-05  PROCEDIMIENTO: FACTURACION DEL IMPUESTO PREDIAL UNIFICADO  y  PROCEDIMIENTO PRO-GHP-04 RECAUDO DEL IMPUESTO DE INDUSTRIA Y COMERCIO, AVISOS Y TABLEROS</t>
  </si>
  <si>
    <t>https://www.funcionpublica.gov.co/eva/gestornormativo/norma_pdf.php?i=6533</t>
  </si>
  <si>
    <t>44 de 1990</t>
  </si>
  <si>
    <t>"Por la cual se dictan normas sobre catastro e impuestos sobre la propiedad raíz, se dictan otras disposiciones de carácter tributario, y se conceden unas facultades extraordinarias".</t>
  </si>
  <si>
    <t xml:space="preserve">PRO-GHP-05  PROCEDIMIENTO: FACTURACION DEL IMPUESTO PREDIAL UNIFICADO </t>
  </si>
  <si>
    <t xml:space="preserve">X </t>
  </si>
  <si>
    <t>https://www.funcionpublica.gov.co/eva/gestornormativo/norma_pdf.php?i=283</t>
  </si>
  <si>
    <t>223 de 1995</t>
  </si>
  <si>
    <t>"por la cual se expiden normas sobre racionalización tributaria y se dictan otras disposiciones".</t>
  </si>
  <si>
    <t>https://www.funcionpublica.gov.co/eva/gestornormativo/norma_pdf.php?i=6968</t>
  </si>
  <si>
    <t>031 de 2004</t>
  </si>
  <si>
    <t>“Por medio del cual se reglamentan los impuestos de industria y comercio avisos y tableros, espectáculos públicos y rifas menores, se fija el procedimiento tributario para la administración, fiscalización liquidación oficial, discusión y cobro de los impuestos en el municipio de Ibagué y se dictan otras disposiciones”</t>
  </si>
  <si>
    <t>http://www.concejodeibague.gov.co/documentos_2009/2004/Acuerdo031_2004.pdf</t>
  </si>
  <si>
    <t>025 de 2013</t>
  </si>
  <si>
    <t>" Por medio del cual se conceden unas exenciones del impuesto predial en el Municipio de Ibague Tolima"</t>
  </si>
  <si>
    <t>PRO-GHP-011 PROCEDIMIENTO, EXCENCIONES Y/O ESTIMULOS TRIBUTARIOS</t>
  </si>
  <si>
    <t>http://www.concejodeibague.gov.co/documentos_2009/2013/Acuerdo025_2013.pdf</t>
  </si>
  <si>
    <t>026 de 2013</t>
  </si>
  <si>
    <t>"Por medio del cual se conceden unas exenciones del impuesto predial en el Municipio de Ibague Tolima"</t>
  </si>
  <si>
    <t>http://www.concejodeibague.gov.co/documentos_2009/2013/Acuerdo026_2013.pdf</t>
  </si>
  <si>
    <t>001 de 2014</t>
  </si>
  <si>
    <t>“Por medio del cual se modifican el artículo segundo, el parágrafo del artículo quinto del acuerdo 025 de 2013 y se adiciona el literal b del artículo 36 del acuerdo 031 de 2004”.</t>
  </si>
  <si>
    <t>http://www.concejodeibague.gov.co/documentos_2009/2014/Acuerdo001_2014.pdf</t>
  </si>
  <si>
    <t>022 de 2014</t>
  </si>
  <si>
    <t>“por medio del cual se establecen normas relativas al impuesto para el servicio de alumbrado público en el municipio de Ibagué – Tolima y se dictan otras disposiciones”</t>
  </si>
  <si>
    <t>ESTATUTO DE RENTAS DEL MUNICIPIO DE IBAGUÉ</t>
  </si>
  <si>
    <t>http://www.concejodeibague.gov.co/documentos_2009/2014/Acuerdo022_2014.pdf</t>
  </si>
  <si>
    <t>028 de 2014</t>
  </si>
  <si>
    <t>“Por medio del cual se prorroga el termino de aplicación al estímulo tributario del acuerdo 028 del 27 de diciembre de 2012”</t>
  </si>
  <si>
    <t>PRO-GHP-04 PROCEDIMIENTO RECAUDO DEL IMPUESTO DE INDUSTRIA Y COMERCIO, AVISOS Y TABLEROS</t>
  </si>
  <si>
    <t>http://www.concejodeibague.gov.co/documentos_2009/2014/Acuerdo028_2014.pdf</t>
  </si>
  <si>
    <t>029 de 2014</t>
  </si>
  <si>
    <t>“Por medio del cual se modifican el acuerdo 025 de 2013, el acuerdo 001 de 2014 y el acuerdo 031 de 2004”</t>
  </si>
  <si>
    <t>http://www.concejodeibague.gov.co/documentos_2009/2014/Acuerdo029_2014.pdf</t>
  </si>
  <si>
    <t>030 de 2014</t>
  </si>
  <si>
    <t xml:space="preserve">
“Por medio del cual se concede unas exenciones del impuesto de industria y comercio y su complementario de avisos y tableros en el municipio de Ibagué Tolima”.</t>
  </si>
  <si>
    <t>http://www.concejodeibague.gov.co/documentos_2009/2014/Acuerdo030_2014.pdf</t>
  </si>
  <si>
    <t>001 de 2015</t>
  </si>
  <si>
    <t>“Por medio del cual el municipio de Ibagué adopta los mecanismos tributarios establecidos en la ley 1739 del 23 de diciembre de 2014″</t>
  </si>
  <si>
    <t>http://www.concejodeibague.gov.co/documentos_2009/2015/Acuerdo001_2015.pdf</t>
  </si>
  <si>
    <t>020 de 2015</t>
  </si>
  <si>
    <t>“Por medio del cual se concede la exoneración de impuesto predial unificado a los inmuebles de propiedad del municipio de Ibagué, la gestora urbana de Ibagué, infibague, la unidad de salud de Ibagué u.s.i y el hospital san francisco “</t>
  </si>
  <si>
    <t>http://www.concejodeibague.gov.co/documentos_2009/2015/Acuerdo020_2015.pdf</t>
  </si>
  <si>
    <t>021 de 2015</t>
  </si>
  <si>
    <t>Por el cual se establece la condonación y exoneración del impuesto predial, tasas y otras contribuciones a favor de los predios restituidos o formalizados en el marco de la ley 1448 de 2011“</t>
  </si>
  <si>
    <t>http://www.concejodeibague.gov.co/documentos_2009/2015/Acuerdo021_2015.pdf</t>
  </si>
  <si>
    <t>020 de 2016</t>
  </si>
  <si>
    <t>“Por la cual se otorgan unos beneficios tributarios sobre el Impuesto de Espectáculos Públicos en la ciudad de Ibagué y deroga el acuerdo 026 de 2011”</t>
  </si>
  <si>
    <t>INS-GHP-02 INSTRUCTIVO IMPUESTO DE ESPECTACULOS PUBLICOS</t>
  </si>
  <si>
    <t>http://www.concejodeibague.gov.co/documentos_2009/2016/Acuerdo020_2016.pdf</t>
  </si>
  <si>
    <t>0026 de 2016</t>
  </si>
  <si>
    <t>“Por la cual se modifica el articulo segundo del acuerdo 030 de 2012 y se dictan otras disposiciones”</t>
  </si>
  <si>
    <t>INS-GHP-23 DEVOLUCION DE ESTAMPILLAS</t>
  </si>
  <si>
    <t>http://www.concejodeibague.gov.co/documentos_2009/2016/Acuerdo026_2016.pdf</t>
  </si>
  <si>
    <t>032 de 2016</t>
  </si>
  <si>
    <t>"Por El Cual Se Modifican Las Tarifas Del Impuesto Predial Unificado Del Acuerdo 027 De 2012 Contempladas Para Los Usos Industriales, Comerciales Y De Servicios Y Se Dictan Otras Disposiciones".</t>
  </si>
  <si>
    <t>http://www.concejodeibague.gov.co/documentos_2009/2016/Acuerdo032_2016.pdf</t>
  </si>
  <si>
    <t>034 de 2016</t>
  </si>
  <si>
    <t>"Por medio del cual se hace una exoneración para el cobro del impuesto predial unificado a los predios ubicados en zonas de riesgo alto y se dictan otras disposiciones"</t>
  </si>
  <si>
    <t>http://www.concejodeibague.gov.co/documentos_2009/2016/Acuerdo034_2016.pdf</t>
  </si>
  <si>
    <t>035 de 2016</t>
  </si>
  <si>
    <t>"Por medio del cual se modifican los acuerdos 026 del 30 de diciembre de 2013 y acuerdo 010 del 10 de agosto de 2016 y se dictan otras disposiciones"</t>
  </si>
  <si>
    <t>http://www.concejodeibague.gov.co/documentos_2009/2016/Acuerdo035_2016.pdf</t>
  </si>
  <si>
    <t>0231  de 2017</t>
  </si>
  <si>
    <t>"Por la cual se reglamenta el acuerdo 035 que exonera de impuesto predial unificado a los hogares donde presten sus servicios las madres sustitutas y los famihogares"</t>
  </si>
  <si>
    <t>https://ibague.gov.co/portal/admin/archivos/normatividad/2017/17165-DEC-20170420.pdf</t>
  </si>
  <si>
    <t>0248 de 2017</t>
  </si>
  <si>
    <t>"Por medio del cual se modifica el Decreto 0231 del 31 de marzo de 2017, a traves del cual se  reglameta el Acuerdo 035 que exonera del impuesto predial unificado a los hogares donde presten su servicio las madres sustitutas y los Famihogares "</t>
  </si>
  <si>
    <t>Alcaldia Municipal de Ibague</t>
  </si>
  <si>
    <t>https://ibague.gov.co/portal/admin/archivos/normatividad/2017/17180-DEC-20170424.pdf</t>
  </si>
  <si>
    <t>"Por la cual se expide viabilidad de formulacion del plan parcial de expansion urbana denominado el ZORRO localizado en el sector Picaleña"</t>
  </si>
  <si>
    <t>https://ibague.gov.co/portal/admin/archivos/normatividad/2017/19249-RES-20171219.pdf</t>
  </si>
  <si>
    <t>001 de 2018</t>
  </si>
  <si>
    <t>“Por medio del cual se adoptan medidas para la liquidación del impuesto predial del año 2018, se modifica el artículo 30 del Acuerdo 032 de 2016 y se dictan otras disposiciones”</t>
  </si>
  <si>
    <t>http://www.concejodeibague.gov.co/web/files/Acuerdo_001_2018.pdf</t>
  </si>
  <si>
    <t>022 de 2018</t>
  </si>
  <si>
    <t>“Por medio del cual se regula el porcentaje de aumento del valor de liquidación del impuesto predial unificado para el año 2019 en el municipio de Ibagué y se dictan otras disposiciones”</t>
  </si>
  <si>
    <t>http://concejodeibague.gov.co/wp-content/uploads/2018/10/Acuerdo_022_2018.pdf</t>
  </si>
  <si>
    <t>031 de 2018</t>
  </si>
  <si>
    <t>“Por medio del cual se concede una exoneración del impuesto predial a los bienes inmuebles de propiedad de la universidad del Tolima y se dictan otras disposiciones”</t>
  </si>
  <si>
    <t>http://concejodeibague.gov.co/wp-content/uploads/2018/12/Acuerdo_031_2018.pdf</t>
  </si>
  <si>
    <t>035 de 2018</t>
  </si>
  <si>
    <t>“Por medio del cual se concede una exoneración del impuesto predial a unos bienes inmuebles de propiedad del hospital Federico LLeras Acosta e.s.e. y se dictan otras disposiciones”</t>
  </si>
  <si>
    <t>http://concejodeibague.gov.co/wp-content/uploads/2018/12/Acuerdo_035_2018.pdf</t>
  </si>
  <si>
    <t>020 de 2019</t>
  </si>
  <si>
    <t>“Por medio del cual se regula la tarifa del impuesto predial en el municipio de Ibagué, y se toman otras disposiciones”</t>
  </si>
  <si>
    <t>X
 MODIFICADA POR EL ACUERDO 030 DE 2020</t>
  </si>
  <si>
    <t>http://concejodeibague.gov.co/wp-content/uploads/2019/12/Acuerdo_020_2019-1.pdf</t>
  </si>
  <si>
    <t>021 de 2019</t>
  </si>
  <si>
    <t>“Por medio del cual se concede una exoneración de impuesto predial a un bien inmueble de propiedad de la Personería municipal y se dictan otras disposiciones”</t>
  </si>
  <si>
    <t>http://concejodeibague.gov.co/wp-content/uploads/2019/12/Acuerdo_021_2019-1.pdf</t>
  </si>
  <si>
    <t>0259 de 2020</t>
  </si>
  <si>
    <t>"Por medio del cual se establece un mecanismo de pago del impuesto para el servicio de alumbrado público de los usuarios beneficiados del Decreto 517 de 2020"</t>
  </si>
  <si>
    <t>https://ibague.gov.co/portal/admin/archivos/normatividad/2020/30469-DEC-20200429212414.pdf</t>
  </si>
  <si>
    <t>0002 de 2020</t>
  </si>
  <si>
    <t>"Por medio de la cual se establecen los plazos, condiciones, formas de declaración y/o pago de los tributos municipales (Impuesto Industria y Comercio, RETEICA, sobretasa a la gasolina y predial unificado) para vigencia fiscal 2020"</t>
  </si>
  <si>
    <t>https://ibague.gov.co/portal/admin/archivos/normatividad/2020/29982-RES-20200120175628.PDF</t>
  </si>
  <si>
    <t>0062 de 2020</t>
  </si>
  <si>
    <t>"Por la cual se suspenden los términos en las actuaciones administrativas, en materia de impuestos, contribuciones, tributos y cobro de multas y sanciones en el Municipio de Ibagué, como medida transitoria por motivo se salubridad pública"</t>
  </si>
  <si>
    <t>https://ibague.gov.co/portal/admin/archivos/normatividad/2020/30375-RES-20200403102926.pdf</t>
  </si>
  <si>
    <t>0223 de 2020</t>
  </si>
  <si>
    <t>""Por medio del cual se modifica manera transitoria y excepcional el plazo de presentación y pago de los tributos administrativos por el Municipio de Ibagué para la vigencia gravable 2020""</t>
  </si>
  <si>
    <t>https://ibague.gov.co/portal/admin/archivos/normatividad/2020/30290-DEC-20200329101612.pdf
NO FUE DEROGADA PERO YA PERDIO LA VIGENCIA DE APLICACION TEMPORAL</t>
  </si>
  <si>
    <t>0228 de 2020</t>
  </si>
  <si>
    <t>"Por medio del cual se modifica manera transitoria y excepcional el plazo de presentación y pago de los tributos administrativos por el Municipio de Ibagué para la vigencia gravable 2020""</t>
  </si>
  <si>
    <t>https://ibague.gov.co/portal/admin/archivos/normatividad/2020/30304-DEC-20200401092131.pdf
NO FUE DEROGADA PERO YA PERDIO LA VIGENCIA DE APLICACION TEMPORAL</t>
  </si>
  <si>
    <t>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</si>
  <si>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</si>
  <si>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PRO-GHP-005  PROCEDIMIENTO: FACTURACION DEL IMPUESTO PREDIAL UNIFICADO  y  PROCEDIMIENTO PRO-GHP-004 RECAUDO DEL IMPUESTO DE INDUSTRIA Y COMERCIO, AVISOS Y TABLEROS. PRO-GHP-001 PROCEDIMIENTO PARA FISCALIZACION, PRO-GHP-002 PROCEDIMIENTO PARA LIQUIDACION, PRO-GHP-003 PROCEDIMIENTO DISCUSION DE LOS RECURSOS</t>
  </si>
  <si>
    <t>https://ibague.gov.co/portal/admin/archivos/normatividad/2020/30300-DEC-20200331132857.pdf</t>
  </si>
  <si>
    <t>0063 de 2020</t>
  </si>
  <si>
    <t>"Por medio de la cual se amplía la suspensión de términos ordenada en la Resolución No 0062 de 2020"</t>
  </si>
  <si>
    <t>https://ibague.gov.co/portal/admin/archivos/normatividad/2020/30441-RES-20200420100352.pdf</t>
  </si>
  <si>
    <t>249 de 2020</t>
  </si>
  <si>
    <t>"Por medio del cual se modifica el numeral cuatro del Decreto 1000-0227 del 2020 y se amplía la suspensión de términos en los procesos administrativos contravenciones, disciplinarios y demás acuaciones administrativas que adelanta el municipio de Ibagué"</t>
  </si>
  <si>
    <t>PRO-GHP-005  PROCEDIMIENTO: FACTURACION DEL IMPUESTO PREDIAL UNIFICADO  y  PROCEDIMIENTO PRO-GHP-004 RECAUDO DEL IMPUESTO DE INDUSTRIA Y COMERCIO, AVISOS Y TABLEROS. PRO-GHP-</t>
  </si>
  <si>
    <t>https://ibague.gov.co/portal/admin/archivos/normatividad/2020/30402-DEC-20200414200928.pdf</t>
  </si>
  <si>
    <t>272 de 2020</t>
  </si>
  <si>
    <t>"Por medio del cual se modifica el numeral primero del Decreto 1000-0227 de 2020 y los numerales 1, 2 y 4 del Decreto 1000-0249 de 2020 y se amplía la suspensión de términos en los procesos administrativos contravencionales, disciplinarios y demás actuaciones administrativas que adelanta el municipio de Ibagué"</t>
  </si>
  <si>
    <t>https://ibague.gov.co/portal/admin/archivos/normatividad/2020/30471-DEC-20200429225205.pdf</t>
  </si>
  <si>
    <t>0069 de 2020</t>
  </si>
  <si>
    <t>"Por medio de la cual se amplía la suspensión de términos ordenada en las Resoluciones No. 0062 de 2 de abril de 2020 y No 0063 de 13 de abril de 2020"</t>
  </si>
  <si>
    <t>https://ibague.gov.co/portal/admin/archivos/normatividad/2020/30479-RES-20200502000019.pdf</t>
  </si>
  <si>
    <t>0074 de 2020</t>
  </si>
  <si>
    <t>"Por medio de la cual se prorroga la suspensión de términos ordenada en las Resoluciones No. 0062 de 2 de abril de 2020, 0063 de 13 de abril de 2020 y 0069 de 27 de abril de 2020"</t>
  </si>
  <si>
    <t>https://ibague.gov.co/portal/admin/archivos/normatividad/2020/30590-RES-20200515120823.pdf</t>
  </si>
  <si>
    <t>0080 de 2020</t>
  </si>
  <si>
    <t>"Por medio de la cual se prorroga la suspensión de términos ordenada en las Resoluciones No. 0062 de 2 de abril de 2020, 0063 de 13 de abril de 2020, 0069 de 27 de abril de 2020 y 0074 de mayo 11 de 2020"</t>
  </si>
  <si>
    <t>https://ibague.gov.co/portal/admin/archivos/normatividad/2020/30705-GAC-20200602181919.pdf</t>
  </si>
  <si>
    <t>0084 de 2020</t>
  </si>
  <si>
    <t>"Por medio de la cual se prorroga la suspensión de términos ordenada en las Resoluciones No. 0062 de 2 de abril de 2020, 0063 de 13 de abril de 2020, 0069 de 27 de abril de 2020, 0074 de mayo 11 de 2020 y 0080 de mayo 28 de 2020"</t>
  </si>
  <si>
    <t>https://ibague.gov.co/portal/admin/archivos/normatividad/2020/30732-RES-20200612164726.pdf</t>
  </si>
  <si>
    <t>Decreto presidencial</t>
  </si>
  <si>
    <t>461 de 2020</t>
  </si>
  <si>
    <t>"Por medio del cual se autoriza temporalmente a los gobernadores y alcaldes para la reorientación de rentas y la reducción de tarifas de impuestos territoriales, en el marco de la Emergencia Económica, Social y Ecológica declarada mediante el Decreto 417 de 2020"</t>
  </si>
  <si>
    <t xml:space="preserve">PRO-GHP-005  PROCEDIMIENTO: FACTURACION DEL IMPUESTO PREDIAL UNIFICADO  y  PROCEDIMIENTO PRO-GHP-004 RECAUDO DEL IMPUESTO DE INDUSTRIA Y COMERCIO, AVISOS Y TABLEROS. </t>
  </si>
  <si>
    <t>https://www.funcionpublica.gov.co/eva/gestornormativo/norma_pdf.php?i=110675
NO FUE DEROGADA PERO YA PERDIO LA VIGENCIA DE APLICACION TEMPORAL</t>
  </si>
  <si>
    <t>Dcreto presidencial</t>
  </si>
  <si>
    <t>"Por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t>
  </si>
  <si>
    <t>https://www.funcionpublica.gov.co/eva/gestornormativo/norma_pdf.php?i=111114</t>
  </si>
  <si>
    <t>0312 de 2020</t>
  </si>
  <si>
    <t>“Por medio del cual se adopta y reglamenta  la facultad contenida en el articulo 6 del decreto ley 678 de fecha 20 de mayo de 2020 y se dictan otras disposiciones”</t>
  </si>
  <si>
    <t>ALCALDE DE IBAGUE</t>
  </si>
  <si>
    <t>https://ibague.gov.co/portal/admin/archivos/normatividad/2020/30716-DEC-20200606102056.pdf
EL DECRETO LEY 678 FUE DECLARADO INEXEQUIBLE, EN ESTE ENTENDIDO LAS NORMAS EXPEDIDAS CON FUNDAMENTO EN ELLA CORRIERON CON LA MISMA SUERTE</t>
  </si>
  <si>
    <t>0008 de 2020</t>
  </si>
  <si>
    <t>“Por medio del cual se modifican los artículos 101 a 108, 136 y se adiciona un nuevo artículo en el acuerdo 031 de 2004 acogiendo normas sobre procedimientos tributarios”</t>
  </si>
  <si>
    <t>http://concejodeibague.gov.co/wp-content/uploads/2020/08/ACUERDO-008-DE-2020.pdf</t>
  </si>
  <si>
    <t>0478 de 2020</t>
  </si>
  <si>
    <t>“Por medio del cual se suspenden términos de las actuaciones administrativas y jurisdiccionales en la Dirección de tesorería y en la Dirección de Rentas de la Secretaria de Hacienda del Municipio de Ibagué”</t>
  </si>
  <si>
    <t xml:space="preserve">https://ibague.gov.co/portal/admin/archivos/normatividad/2020/31458-DEC-20201020150748.PDF
NO FUE DEROGADA PERO YA PERDIO LA VIGENCIA DE APLICACION TEMPORAL
</t>
  </si>
  <si>
    <t>0611 de 2020</t>
  </si>
  <si>
    <t>"Por medio del cual se suspenden términos e las actuaciones administrativas y jurisdiccionales que se adelantan en la Dirección de Rentas de la Secretaría de Hacienda del municipio de Ibagué".</t>
  </si>
  <si>
    <t>https://ibague.gov.co/portal/admin/archivos/normatividad/2020/32310-DEC-20210104081611.PDF
NO FUE DEROGADA PERO YA PERDIO LA VIGENCIA DE APLICACION TEMPORAL</t>
  </si>
  <si>
    <t>014 de 2020</t>
  </si>
  <si>
    <t>“Por medio del cual se adoptan beneficios tributarios contemplados en la ley 2010 de 2019 y se dictan otras disposiciones”.</t>
  </si>
  <si>
    <t>http://concejodeibague.gov.co/wp-content/uploads/2020/11/ACUERDO-014-DEL-25-DE-NOVIEMBRE-DE-2020.pdf</t>
  </si>
  <si>
    <t>018 de 2020</t>
  </si>
  <si>
    <t>“Por medio del cual se adopta el régimen simple de tributación – simple del impuesto de industria y comercio consolidado en el municipio de Ibagué y se dictan otras disposiciones”.</t>
  </si>
  <si>
    <t xml:space="preserve">PROCEDIMIENTO PRO-GHP-004 RECAUDO DEL IMPUESTO DE INDUSTRIA Y COMERCIO, AVISOS Y TABLEROS. </t>
  </si>
  <si>
    <t>http://concejodeibague.gov.co/wp-content/uploads/2021/01/Acuerdo_018_2020.pdf</t>
  </si>
  <si>
    <t>028 de 2020</t>
  </si>
  <si>
    <t>“Por medio del cual se otorgan unos beneficios tributarios sobre el impuesto de espectáculos públicos en la ciudad de Ibagué y se dictan otras disposiciones”.</t>
  </si>
  <si>
    <t xml:space="preserve">PRO-GHP-02 IMPUESTO ESPECTACULOS PUBLICOS  </t>
  </si>
  <si>
    <t>http://concejodeibague.gov.co/wp-content/uploads/2021/01/Acuerdo_028_2020.pdf</t>
  </si>
  <si>
    <t>030 de 2020</t>
  </si>
  <si>
    <t>“Por medio del cual se modifica el acuerdo 020 del 2019, se establecen descuentos por pronto pago del impuesto predial y se dictan otras disposiciones”.</t>
  </si>
  <si>
    <t xml:space="preserve">PRO-GHP-005  PROCEDIMIENTO: FACTURACION DEL IMPUESTO PREDIAL UNIFICADO </t>
  </si>
  <si>
    <t>http://concejodeibague.gov.co/wp-content/uploads/2021/01/Acuerdo_030_2020.pdf</t>
  </si>
  <si>
    <t>031 de 2020</t>
  </si>
  <si>
    <t>“Por medio del cual se otorgan unos beneficios tributarios en los impuestos de industria y comercio y predial unificado, como apoyo al crecimiento económico y la generación de empleo en el municipio de Ibagué”.</t>
  </si>
  <si>
    <t>http://concejodeibague.gov.co/wp-content/uploads/2021/01/Acuerdo_031_2020.pdf  
MODIFICADA PARCIALMENTE POR EL ACUERDO 005 DE 2021</t>
  </si>
  <si>
    <t>001 de 2021</t>
  </si>
  <si>
    <t>"Por medio del cual se modifica de forma excepcional y transitoria el plazo de presentación y pago de los tributos administrados por el municipio de Ibagué para la vigencia 2021 y se dictan otras disposiciones"</t>
  </si>
  <si>
    <t>http://concejodeibague.gov.co/wp-content/uploads/2021/03/ACUERDO-001.pdf</t>
  </si>
  <si>
    <t>003 de 2021</t>
  </si>
  <si>
    <t>“Por medio del cual se faculta al alcalde municipal de Ibagué para otorgar un descuento en las multas y sus respectivos intereses sobre comparendos policivos por la pandemia de covid-19, de que trata el artículo 29 de la ley 2069 de 2020”</t>
  </si>
  <si>
    <t>http://concejodeibague.gov.co/wp-content/uploads/2021/05/Acuerdo_003_2021.pdf</t>
  </si>
  <si>
    <t>005 de 2021</t>
  </si>
  <si>
    <t>“Por medio del cual se modifica el acuerdo 031 del 29 de diciembre del 2020 que otorga unos beneficios tributarios en los impuestos de industria y comercio y predial unificado, como apoyo al crecimiento económico y la generación de empleo en el municipio de Ibagué y se dictan otras disposiciones”</t>
  </si>
  <si>
    <t>http://concejodeibague.gov.co/wp-content/uploads/2021/06/ACUERDO-0005.pdf</t>
  </si>
  <si>
    <t>006 de 2021</t>
  </si>
  <si>
    <t>«Por medio del cual· se otorgan unas-facultades protempore al alcalde de Ibagué»</t>
  </si>
  <si>
    <t>http://concejodeibague.gov.co/wp-content/uploads/2021/08/ACUERDO_006_2021.pdf</t>
  </si>
  <si>
    <t>2155 de 2021</t>
  </si>
  <si>
    <t>“Por medio, de la cual se expide la ley de inversión social y se dictan otras disposiciones”</t>
  </si>
  <si>
    <t>https://www.funcionpublica.gov.co/eva/gestornormativo/norma_pdf.php?i=170902</t>
  </si>
  <si>
    <t>"Por medio de la cual se establecen directries para la aplicación del Art. 45 de la Ley 2155 de 2021"</t>
  </si>
  <si>
    <t>PRO-GHP-005  PROCEDIMIENTO: FACTURACION DEL IMPUESTO PREDIAL UNIFICADO</t>
  </si>
  <si>
    <t>https://ibague.gov.co/portal/admin/archivos/normatividad/2021/40619-DEC-20211106074513.PDF</t>
  </si>
  <si>
    <t>0015 2021</t>
  </si>
  <si>
    <t>"Por medio del cual se expide el Estaturo de Rentas del Municipio de Ibague y se dictan otras disposiciones"</t>
  </si>
  <si>
    <t>http://concejodeibague.gov.co/wp-content/uploads/2021/12/ACUERDO-0015-20211.pdf</t>
  </si>
  <si>
    <t>0556 2021</t>
  </si>
  <si>
    <t>"Por medio del cual se establece el calendario tributario del año 2022"</t>
  </si>
  <si>
    <t>https://ibague.gov.co/portal/admin/archivos/normatividad/2022/41788-RES-20211230164339.PDF</t>
  </si>
  <si>
    <t>0556 DEL 2021</t>
  </si>
  <si>
    <t>"Por la cual se establecen los lugares, plazos y descuentos que aplican para cumplir con las obligaciones formales y sustanciales para la presentacion de las declaraciones tributarias y el pago de los tributos administrados por el municipio de ibagué para la vigencia 2022"</t>
  </si>
  <si>
    <t>file:///C:/Users/usuario/Downloads/Calendario%20tributario%202022.pdf</t>
  </si>
  <si>
    <t>0022 del 2022</t>
  </si>
  <si>
    <t>"por medio del cual se corrige un error de digitalizacion en las Resoluciones N° 0556 del 30 de diciembre del 2021 y 0019 del 2 de febrero de 2022"</t>
  </si>
  <si>
    <t>file:///C:/Users/usuario/Downloads/Digitalizacio%CC%81n%20ra%CC%81pida%20en%20ByN%20a%20archivo%20PDF_casabianca%20(1).pdf</t>
  </si>
  <si>
    <t>041 del 2022</t>
  </si>
  <si>
    <t>"Por medio del cual se desarrollan algunas disposiciones del sistema de retenciones del impuesto de industria y comercio - RETEICA establecidas en el acuerdo 015 de 2021"</t>
  </si>
  <si>
    <t>file:///C:/Users/usuario/Downloads/RESOLUCION%20MODIFICACIONES%20SISTEMA%20RETEICA%20(1).pdf</t>
  </si>
  <si>
    <t>0019 del 2022</t>
  </si>
  <si>
    <t>"Por medio del cual se designan agentes de retencion del impuesto de industria y comercio y se dictan otras disposiciones"</t>
  </si>
  <si>
    <t>file:///C:/Users/usuario/Downloads/20.pdf</t>
  </si>
  <si>
    <t>0090 del 2022</t>
  </si>
  <si>
    <t>"por medio del cual se adiciona un paragrafo al articulo primero de la Resolucion 019 del 2 de febrero del 2022"</t>
  </si>
  <si>
    <t>file:///C:/Users/usuario/Downloads/Resoluci%C3%B3n%200090%20-%2031-03-2022.PDF</t>
  </si>
  <si>
    <t>14 de 1983</t>
  </si>
  <si>
    <t xml:space="preserve">"por el cual se fortalecen los fiscos de las entidades territoriales y se dictan otras disposiciones" </t>
  </si>
  <si>
    <t>ESTATUTO DE RENTAS DEL MUNICIPIO DE Ibagué</t>
  </si>
  <si>
    <t>https://www.funcionpublica.gov.co/eva/gestornormativo/norma.php?i=267</t>
  </si>
  <si>
    <t xml:space="preserve">Decreto Ley </t>
  </si>
  <si>
    <t>1421 de 1993</t>
  </si>
  <si>
    <t>“Por el cual se dicta el régimen especial para el Distrito Capital de Santafé de Bogotá” en uso de las atribuciones que le confiere el artículo transitorio 41 de la Constitución Política,</t>
  </si>
  <si>
    <t>https://www.funcionpublica.gov.co/eva/gestornormativo/norma.php?i=106394</t>
  </si>
  <si>
    <t>1333 de 1986</t>
  </si>
  <si>
    <t xml:space="preserve">Codigo de Regimen Municipal </t>
  </si>
  <si>
    <t>https://www.funcionpublica.gov.co/eva/gestornormativo/norma.php?i=1234</t>
  </si>
  <si>
    <t>"Por la cual se dictan normas sobre palnes de desarrollo municipal, compraventa, expropiacion de bienes y se dictan otras disposiciones"</t>
  </si>
  <si>
    <t>https://www.funcionpublica.gov.co/eva/gestornormativo/norma.php?i=1175</t>
  </si>
  <si>
    <t>50 de 1984</t>
  </si>
  <si>
    <t>Por la cual se dictan normas para proveer el financiamiento del Presupuesto Público, al fortalecimiento de los Fiscos Municipales, se conceden unas facultades, se hace una cesión y se dictan otras disposiciones.</t>
  </si>
  <si>
    <t>https://bibliotecadigital.ccb.org.co/bitstream/handle/11520/13813/Ley%2050%20de%201984.pdf?sequence=1&amp;isAllowed=y</t>
  </si>
  <si>
    <t>1430 de 2010</t>
  </si>
  <si>
    <t>Por medio de la cual se dictan normas tributarias de control y para la competitividad.</t>
  </si>
  <si>
    <t>https://www.funcionpublica.gov.co/eva/gestornormativo/norma.php?i=41063</t>
  </si>
  <si>
    <t>2010 del 2019</t>
  </si>
  <si>
    <t>Por medio de la cual se adoptan normas para la promoción del crecimiento económico, el empleo, la inversión, el fortalecimiento de las finanzas públicas y la progresividad, equidad y eficiencia del sistema tributario, de acuerdo con los objetivos que sobre la materia impulsaron la Ley 1943 de 2018 y se dictan otras disposiciones.</t>
  </si>
  <si>
    <t>http://www.secretariasenado.gov.co/senado/basedoc/ley_2010_2019.html</t>
  </si>
  <si>
    <t>1995 de 2019</t>
  </si>
  <si>
    <t>POR EL CUAL SE EXPIDE EL PLAN NACIONAL DE DESARROLLO 2018-2022 ?PACTO POR COLOMBIA, PACTO POR LA EQUIDAD</t>
  </si>
  <si>
    <t>https://www.funcionpublica.gov.co/eva/gestornormativo/norma.php?i=93970</t>
  </si>
  <si>
    <t>242 de 1995</t>
  </si>
  <si>
    <t>"Por la cual se modifican algunas normas que consagran el crecimiento del índice de precios al consumidor del año anterior como factor de reajuste de valores, y se dictan otras disposiciones".</t>
  </si>
  <si>
    <t>https://www.funcionpublica.gov.co/eva/gestornormativo/norma.php?i=6078</t>
  </si>
  <si>
    <t>675 de 2001</t>
  </si>
  <si>
    <t>"Por medio de la cual se expide el régimen de propiedad horizontal."</t>
  </si>
  <si>
    <t>49 de 1990</t>
  </si>
  <si>
    <t>por la cual se reglamenta la repatriación de capitales, se estimula el mercado accionario, se expiden normas en materia tributaria, aduanera y se dictan otras disposiciones.</t>
  </si>
  <si>
    <t>https://www.funcionpublica.gov.co/eva/gestornormativo/norma.php?i=6545</t>
  </si>
  <si>
    <t>383 de 1997</t>
  </si>
  <si>
    <t>Por la cual se expiden normas tendientes a fortalecer la lucha contra la evasión y el contrabando, y se dictan otras disposiciones.</t>
  </si>
  <si>
    <t>https://www.funcionpublica.gov.co/eva/gestornormativo/norma.php?i=341</t>
  </si>
  <si>
    <t>1819 de 2016</t>
  </si>
  <si>
    <t>“Por medio de la cual se adopta una reforma tributaria estructural, se fortalecen los mecanismos para la lucha contra la evasión y la elusión fiscal, y se dictan otras disposiciones.”</t>
  </si>
  <si>
    <t>https://www.funcionpublica.gov.co/eva/gestornormativo/norma.php?i=79140</t>
  </si>
  <si>
    <t>863 de 2003</t>
  </si>
  <si>
    <t>Por la cual se establecen normas tributarias, aduaneras, fiscales y de control para estimular el crecimiento económico y el saneamiento de las finanzas públicas.</t>
  </si>
  <si>
    <t>https://www.funcionpublica.gov.co/eva/gestornormativo/norma.php?i=11172</t>
  </si>
  <si>
    <t>56 de 1981</t>
  </si>
  <si>
    <t>“Por la cual se dictan normas sobre obras públicas de generación eléctrica, y acueductos, sistemas de regadío y otras y se regulan las expropiaciones y servidumbres de los bienes afectados por tales obras.”</t>
  </si>
  <si>
    <t>https://www.funcionpublica.gov.co/eva/gestornormativo/norma.php?i=279</t>
  </si>
  <si>
    <t>http://www.secretariasenado.gov.co/senado/basedoc/ley_0142_1994_pr004.html#189</t>
  </si>
  <si>
    <t>97 de 1913</t>
  </si>
  <si>
    <t>“Que da autorizaciones especiales a ciertos Concejos Municipales”</t>
  </si>
  <si>
    <t>https://www.funcionpublica.gov.co/eva/gestornormativo/norma.php?i=298#:~:text=%2D%20Es%20prohibido%20a%20los%20due%C3%B1os,de%20minas%20u%20otros%20semejantes.</t>
  </si>
  <si>
    <t>84 de 1915</t>
  </si>
  <si>
    <t>por la cual se reforman y adicionan las Leyes 4 y 97 de 1913.</t>
  </si>
  <si>
    <t>http://apolo.creg.gov.co/Publicac.nsf/Indice01/Leyes-1915-Ley084-1915</t>
  </si>
  <si>
    <t xml:space="preserve">Decreto Reglamentario </t>
  </si>
  <si>
    <t>3070 de 1983</t>
  </si>
  <si>
    <t>“Por el cual se reglamenta parcialmente la Ley 14 de 1983 y se dictan otras disposiciones.”</t>
  </si>
  <si>
    <t>https://www.funcionpublica.gov.co/eva/gestornormativo/norma.php?i=3338</t>
  </si>
  <si>
    <t>140 de 1994</t>
  </si>
  <si>
    <t>Por la cual se reglamenta la Publicidad Exterior Visual en el territorio nacional.</t>
  </si>
  <si>
    <t>http://www.secretariasenado.gov.co/senado/basedoc/ley_0140_1994.html#17</t>
  </si>
  <si>
    <t>12 de 1932</t>
  </si>
  <si>
    <t> "Sobre autorizaciones al Gobierno para obtener recursos extraordinarios"</t>
  </si>
  <si>
    <t>https://www.suin-juriscol.gov.co/viewDocument.asp?id=1568086</t>
  </si>
  <si>
    <t>181 de 1995</t>
  </si>
  <si>
    <t>Por la cual se dictan disposiciones para el fomento del deporte, la recreación, el aprovechamiento del tiempo libre y la Educación Física y se crea el Sistema Nacional del Deporte</t>
  </si>
  <si>
    <t>http://www.secretariasenado.gov.co/senado/basedoc/ley_0181_1995_pr002.html#91</t>
  </si>
  <si>
    <t>33 de 1968</t>
  </si>
  <si>
    <t>Por medio de la cual se provee al fortalecimiento de los Fiscos seccionales y municipales, se conceden unas facultades y se dictan otras disposiciones</t>
  </si>
  <si>
    <t>https://www.suin-juriscol.gov.co/viewDocument.asp?id=1589536</t>
  </si>
  <si>
    <t>643 de 2001</t>
  </si>
  <si>
    <t>“Por la cual se fija el régimen propio del monopolio rentístico de juegos de suerte y azar.”</t>
  </si>
  <si>
    <t>https://www.funcionpublica.gov.co/eva/gestornormativo/norma.php?i=4168</t>
  </si>
  <si>
    <t>1393 de 2010</t>
  </si>
  <si>
    <t>https://www.funcionpublica.gov.co/eva/gestornormativo/norma.php?i=39995</t>
  </si>
  <si>
    <t>1968 de 2001</t>
  </si>
  <si>
    <t>por el cual se reglamenta el capítulo V de la Ley 643 de 2001 sobre el régimen de rifas.</t>
  </si>
  <si>
    <t>https://www.suin-juriscol.gov.co/viewDocument.asp?id=1378776</t>
  </si>
  <si>
    <t>20 de 1908</t>
  </si>
  <si>
    <t>que adiciona y reforma la Ley 149 de 1908, sobre régimen político y municipal</t>
  </si>
  <si>
    <t>https://www.suin-juriscol.gov.co/viewDocument.asp?id=1805840</t>
  </si>
  <si>
    <t>48 de 1968</t>
  </si>
  <si>
    <t>“Por la cual se adopta como legislación permanente algunos decretos legislativos, se otorgan facultades al Presidente de la República y a las Asambleas, se introducen reformas al Código Sustantivo del trabajo y se dictan otras disposiciones.”</t>
  </si>
  <si>
    <t>https://www.funcionpublica.gov.co/eva/gestornormativo/norma.php?i=31239</t>
  </si>
  <si>
    <t>488 de 1998</t>
  </si>
  <si>
    <t>“Por la cual se expiden normas en materia Tributaria y se dictan otras disposiciones fiscales de las Entidades Territoriales.”</t>
  </si>
  <si>
    <t>https://www.funcionpublica.gov.co/eva/gestornormativo/norma.php?i=187</t>
  </si>
  <si>
    <t>943 de 2018</t>
  </si>
  <si>
    <t>“Por el cual se modifica y adiciona la Sección 1, Capítulo 6 del Título III del Libro 2 del Decreto Único Reglamentario del Sector Administrativo de Minas y Energía, 1073 de 2015, relacionado con la prestación del servicio de alumbrado público"</t>
  </si>
  <si>
    <t>https://www.funcionpublica.gov.co/eva/gestornormativo/norma.php?i=86680</t>
  </si>
  <si>
    <t xml:space="preserve">Decreto Nacional </t>
  </si>
  <si>
    <t>1469 de 2010</t>
  </si>
  <si>
    <t>Por el cual se reglamentan las disposiciones relativas a las licencias urbanísticas; al reconocimiento de edificaciones; a la función pública que desempeñan los curadores urbanos y se expiden otras disposiciones.</t>
  </si>
  <si>
    <t>https://www.funcionpublica.gov.co/eva/gestornormativo/norma.php?i=39477</t>
  </si>
  <si>
    <t xml:space="preserve"> 1575 de 2012</t>
  </si>
  <si>
    <t>Por medio de la cual se establece la Ley General de Bomberos de Colombia.</t>
  </si>
  <si>
    <t>https://www.funcionpublica.gov.co/eva/gestornormativo/norma.php?i=48943</t>
  </si>
  <si>
    <t xml:space="preserve">Constitucion Nacional </t>
  </si>
  <si>
    <t>Art. 317</t>
  </si>
  <si>
    <t>Por la cual se crea el Ministerio del Medio Ambiente, se reordena el Sector Público encargado de la gestión y conservación del medio ambiente y los recursos naturales renovables, se organiza el Sistema Nacional Ambiental, SINA y se dictan otras disposiciones.</t>
  </si>
  <si>
    <t>http://www.secretariasenado.gov.co/senado/basedoc/ley_0099_1993_pr002.html#118</t>
  </si>
  <si>
    <t>788 de 2002</t>
  </si>
  <si>
    <t>Por lacual se expiden normas en materia tributaria y penal del orden nacional yterritorial; y se dictan otras disposiciones.</t>
  </si>
  <si>
    <t>https://www.funcionpublica.gov.co/eva/gestornormativo/norma.php?i=7260</t>
  </si>
  <si>
    <t>2093 de 2021</t>
  </si>
  <si>
    <t>Por medio de la cual se modifican las leyes 488 de 1998 y 788 de 2002</t>
  </si>
  <si>
    <t>https://dapre.presidencia.gov.co/normativa/normativa/LEY%202093%20DEL%2029%20DE%20JUNIO%20DE%202021.pdf</t>
  </si>
  <si>
    <t>25 de 1921</t>
  </si>
  <si>
    <t>“Por la cual crea el impuesto de valorización.”</t>
  </si>
  <si>
    <t>https://www.funcionpublica.gov.co/eva/gestornormativo/norma.php?i=258</t>
  </si>
  <si>
    <t>51 de 1926</t>
  </si>
  <si>
    <t>Reformatoria de las Leyes 25 de 1921, 71 de 1924 y 36 de 1925</t>
  </si>
  <si>
    <t>https://www.suin-juriscol.gov.co/viewDocument.asp?id=1605157#:~:text=El%20impuesto%20con%20que%20resulte,la%20ejecuci%C3%B3n%20de%20las%20obras.</t>
  </si>
  <si>
    <t>195 de 1936</t>
  </si>
  <si>
    <t>“Por la cual se dictan algunas disposiciones sobre régimen político y municipal.”</t>
  </si>
  <si>
    <t>https://www.funcionpublica.gov.co/eva/gestornormativo/norma.php?i=320</t>
  </si>
  <si>
    <t>113 de 1937</t>
  </si>
  <si>
    <t>“Por la cual contribuye la Nación a la construcción de varias obras públicas en algunos Municipios del país.”</t>
  </si>
  <si>
    <t>https://www.funcionpublica.gov.co/eva/gestornormativo/norma.php?i=295</t>
  </si>
  <si>
    <t>63 de 1938</t>
  </si>
  <si>
    <t>“Por la cual se hace extensiva a algunos Municipios del país una facultad concedida en la Ley 195 de 1936, y se dictan otras disposiciones de interés municipal.”</t>
  </si>
  <si>
    <t>https://www.funcionpublica.gov.co/eva/gestornormativo/norma.php?i=271</t>
  </si>
  <si>
    <t>1 de 1943</t>
  </si>
  <si>
    <t>Por la cual se expiden normas de financiamiento para el restablecimiento del equilibrio del presupuesto general y se dictan otras disposiciones.</t>
  </si>
  <si>
    <t>http://www.secretariasenado.gov.co/senado/basedoc/ley_1943_2018_pr002.html#122</t>
  </si>
  <si>
    <t>868 de 1956</t>
  </si>
  <si>
    <t>Por el cual se dictan normas sobre el Impuesto de Valorización</t>
  </si>
  <si>
    <t>https://fonvalmed.gov.co/wp-content/uploads/2015/10/1956-04-12-Decreto-Ley-868-Normas-valorizacion.pdf</t>
  </si>
  <si>
    <t>1394 de 1970</t>
  </si>
  <si>
    <t>Por el cual se reglamentan normas sobre valorización</t>
  </si>
  <si>
    <t>https://normograma.info/mindef/docs/decreto_1394_1970.htm</t>
  </si>
  <si>
    <t>418 de 1997</t>
  </si>
  <si>
    <t>Por la cual se consagran unos instrumentos para la búsqueda de la convivencia, la eficacia de la justicia y se dictan otras disposiciones.</t>
  </si>
  <si>
    <t>http://www.secretariasenado.gov.co/senado/basedoc/ley_0418_1997.html#1</t>
  </si>
  <si>
    <t>548 de 1999</t>
  </si>
  <si>
    <t>"Por medio de la cual se prorroga la vigencia de la Ley 418 del 26 de diciembre de 1997 y se dictan otras disposiciones".</t>
  </si>
  <si>
    <t>https://www.funcionpublica.gov.co/eva/gestornormativo/norma.php?i=6676</t>
  </si>
  <si>
    <t>782 de 2002</t>
  </si>
  <si>
    <t>Por medio de la cual se prorroga la vigencia de la Ley 418 de 1997, prorrogada y modificada por la Ley 548 de 1999 y se modifican algunas de sus disposiciones.</t>
  </si>
  <si>
    <t>http://www.secretariasenado.gov.co/senado/basedoc/ley_0782_2002.html</t>
  </si>
  <si>
    <t>1421 de 2010</t>
  </si>
  <si>
    <t>Por medio de la cual se prorroga la Ley 418 de 1997, prorrogada y modificada por las Leyes 548 de 1999, 782 de 2002 y 1106 de 2006</t>
  </si>
  <si>
    <t>https://www.funcionpublica.gov.co/eva/gestornormativo/norma.php?i=41004</t>
  </si>
  <si>
    <t>1106 de 2006</t>
  </si>
  <si>
    <t>por medio de la cual se prorroga la vigencia de la Ley 418 de 1997 prorrogada y modificada por las Leyes 548 de 1999 y 782 de 2002 y se modifican algunas de sus disposiciones.</t>
  </si>
  <si>
    <t>https://www.funcionpublica.gov.co/eva/gestornormativo/norma.php?i=22629</t>
  </si>
  <si>
    <t>Art. 82</t>
  </si>
  <si>
    <t>https://www.funcionpublica.gov.co/eva/gestornormativo/norma.php?i=339</t>
  </si>
  <si>
    <t>02 de 2014</t>
  </si>
  <si>
    <t>Por medio del cual se establece la participacion en plasvalia en el municipio de Ibague y se deroga el acuerdo 034 de 2009</t>
  </si>
  <si>
    <t>http://www.concejodeibague.gov.co/documentos_2009/2014/Acuerdo002_2014.pdf</t>
  </si>
  <si>
    <t xml:space="preserve"> 666 de 2001</t>
  </si>
  <si>
    <t>por medio de la cual se modifica el artículo 38 de la Ley 397 de 1997 y se dictan otras disposiciones.</t>
  </si>
  <si>
    <t>https://www.funcionpublica.gov.co/eva/gestornormativo/norma.php?i=4158</t>
  </si>
  <si>
    <t>687 de 2001</t>
  </si>
  <si>
    <t>Por medio de la cual se modifica la Ley 48 de 1986, que autoriza la emisión de una estampilla pro-dotación y funcionamiento de los Centros de Bienestar del Anciano, instituciones y centros de vida para la tercera edad, se establece su destinación y se dictan otras disposiciones.</t>
  </si>
  <si>
    <t>https://www.funcionpublica.gov.co/eva/gestornormativo/norma.php?i=14903</t>
  </si>
  <si>
    <t xml:space="preserve"> 1276 de 2009</t>
  </si>
  <si>
    <t>A través de la cual se modifica la Ley 687 del 15 de agosto de 2001 y se establecen nuevos criterios de atención integral del adulto mayor en los centros vida.</t>
  </si>
  <si>
    <t xml:space="preserve">Ordenanza </t>
  </si>
  <si>
    <t>014 de 2014</t>
  </si>
  <si>
    <t xml:space="preserve">Estatuto de Rentas </t>
  </si>
  <si>
    <t xml:space="preserve">Decreto 624 de 1989 - Estatuto tributario </t>
  </si>
  <si>
    <t>624 de 1989</t>
  </si>
  <si>
    <t>"Por el cual se expide el Estatuto Tributario de los Impuestos Administrados por la Dirección General de Impuestos Nacionales</t>
  </si>
  <si>
    <t>https://estatuto.co/</t>
  </si>
  <si>
    <t xml:space="preserve">"Por el cual se fortalecen los fiscos de las entidades territoriales y se dictan otras disposiciones" </t>
  </si>
  <si>
    <t>Por la cual se dictan normas sobre catastro e impuestos sobre la propiedad raíz, se dictan otras disposiciones de carácter tributario, y se conceden unas facultades extraordinarias.</t>
  </si>
  <si>
    <t>https://www.funcionpublica.gov.co/eva/gestornormativo/norma.php?i=283</t>
  </si>
  <si>
    <t>070 de 2011</t>
  </si>
  <si>
    <t>IGAC</t>
  </si>
  <si>
    <t>Por la cual se expiden normas sobre Racionalización Tributaria y se dictan otras disposiciones.</t>
  </si>
  <si>
    <t>https://www.funcionpublica.gov.co/eva/gestornormativo/norma.php?i=6968</t>
  </si>
  <si>
    <t>PRO-GHP-04 RECAUDO DEL IMPUESTO DE INDUSTRIA Y COMERCIO, AVISOS Y TABLEROS</t>
  </si>
  <si>
    <t>INS-GHP-25 RECAUDO DE OTROS IMPUESTOS</t>
  </si>
  <si>
    <t>Ministerio de minas y energia</t>
  </si>
  <si>
    <t>INS-GHP-24 RECAUDO DEL IMPUESTO DE DELINEACION URBANA</t>
  </si>
  <si>
    <t>Ministerio de vivienda ciudad y territorio</t>
  </si>
  <si>
    <t>Ministerio de Obras Públicas</t>
  </si>
  <si>
    <r>
      <t>Por medio de la cual se prorroga la Ley </t>
    </r>
    <r>
      <rPr>
        <sz val="10"/>
        <color rgb="FF007BFF"/>
        <rFont val="Arial"/>
        <family val="2"/>
      </rPr>
      <t>418</t>
    </r>
    <r>
      <rPr>
        <sz val="10"/>
        <color rgb="FF333333"/>
        <rFont val="Arial"/>
        <family val="2"/>
      </rPr>
      <t> de 1997, prorrogada y modificada por las Leyes </t>
    </r>
    <r>
      <rPr>
        <sz val="10"/>
        <color rgb="FF007BFF"/>
        <rFont val="Arial"/>
        <family val="2"/>
      </rPr>
      <t>548</t>
    </r>
    <r>
      <rPr>
        <sz val="10"/>
        <color rgb="FF333333"/>
        <rFont val="Arial"/>
        <family val="2"/>
      </rPr>
      <t> de 1999, </t>
    </r>
    <r>
      <rPr>
        <sz val="10"/>
        <color rgb="FF007BFF"/>
        <rFont val="Arial"/>
        <family val="2"/>
      </rPr>
      <t>782</t>
    </r>
    <r>
      <rPr>
        <sz val="10"/>
        <color rgb="FF333333"/>
        <rFont val="Arial"/>
        <family val="2"/>
      </rPr>
      <t> de 2002 y </t>
    </r>
    <r>
      <rPr>
        <sz val="10"/>
        <color rgb="FF007BFF"/>
        <rFont val="Arial"/>
        <family val="2"/>
      </rPr>
      <t>1106</t>
    </r>
    <r>
      <rPr>
        <sz val="10"/>
        <color rgb="FF333333"/>
        <rFont val="Arial"/>
        <family val="2"/>
      </rPr>
      <t> de 2006</t>
    </r>
  </si>
  <si>
    <r>
      <t>por medio de la cual se prorroga la vigencia de la Ley 418 de 1997 prorrogada y modificada por las Leyes </t>
    </r>
    <r>
      <rPr>
        <sz val="10"/>
        <color rgb="FF007BFF"/>
        <rFont val="Arial"/>
        <family val="2"/>
      </rPr>
      <t>548 de 1999 </t>
    </r>
    <r>
      <rPr>
        <sz val="10"/>
        <color rgb="FF333333"/>
        <rFont val="Arial"/>
        <family val="2"/>
      </rPr>
      <t>y </t>
    </r>
    <r>
      <rPr>
        <sz val="10"/>
        <color rgb="FF007BFF"/>
        <rFont val="Arial"/>
        <family val="2"/>
      </rPr>
      <t>782 de 2002 </t>
    </r>
    <r>
      <rPr>
        <sz val="10"/>
        <color rgb="FF333333"/>
        <rFont val="Arial"/>
        <family val="2"/>
      </rPr>
      <t>y se modifican algunas de sus disposiciones.</t>
    </r>
  </si>
  <si>
    <t>009 de 2021</t>
  </si>
  <si>
    <t>http://concejodeibague.gov.co/wp-content/uploads/2021/11/Acuerdo_009_2021.pdf</t>
  </si>
  <si>
    <t>010 de 2021</t>
  </si>
  <si>
    <t>http://concejodeibague.gov.co/wp-content/uploads/2021/12/ACUERDO-0010-20211.pdf</t>
  </si>
  <si>
    <t>1300 de 2022</t>
  </si>
  <si>
    <t>Por la cual se establecen los lugares, plazos y descuentos que aplican para cumplir con las obligaciones formales y sustanciales para la presentacion de las declaraciones tributarias y el pago de los tributos administrados por el Municipio de Ibagué para la vigencia 2023.</t>
  </si>
  <si>
    <t>PRO-GHP-005  PROCEDIMIENTO: FACTURACION DEL IMPUESTO PREDIAL UNIFICADO  y  PROCEDIMIENTO PRO-GHP-004 RECAUDO DEL IMPUESTO DE INDUSTRIA Y COMERCIO, AVISOS Y TABLEROS.</t>
  </si>
  <si>
    <t xml:space="preserve">
CamScanner 12-29-2022 10.50 - Alcaldía Municipal de Ibagué
https://ibague.gov.co </t>
  </si>
  <si>
    <t>2277 de 2022</t>
  </si>
  <si>
    <t>“Por la cual se hacen algunas modificaciones en el Sistema General de Seguridad Social en Salud y se dictan otras disposiciones.”</t>
  </si>
  <si>
    <t>13/12/222</t>
  </si>
  <si>
    <t>IMPLEMENTADO EN PLATAFORMA DE LIQUIDACIÓN</t>
  </si>
  <si>
    <t>http://www.secretariasenado.gov.co/senado/basedoc/ley_2277_2022_pr002.html#94</t>
  </si>
  <si>
    <t>GESTION DOCUMENTAL</t>
  </si>
  <si>
    <t>07 de 1994</t>
  </si>
  <si>
    <t>Reglamento General de Archivos</t>
  </si>
  <si>
    <t>Archivo General de la Nación</t>
  </si>
  <si>
    <t>Programa de Gestión Documental -  PGD Procedimiento Planeación, diseño, seguimiento a la ejecución y evaluación del proceso gestión documental</t>
  </si>
  <si>
    <t xml:space="preserve">c = Cumple, 
</t>
  </si>
  <si>
    <t>Seguimiento PGD</t>
  </si>
  <si>
    <t>012 de 1995</t>
  </si>
  <si>
    <t>Por el cual se modifica la parte I del Acuerdo No. 07 del 29 de junio de 1994 “Reglamento General de Archivos”, “Órganos de Dirección, Coordinación y Asesoría</t>
  </si>
  <si>
    <t>011 de 1996</t>
  </si>
  <si>
    <t>Por el cual se establecen criterios de conservación y organización de documentos</t>
  </si>
  <si>
    <t>Manual Sistema Integrado de Conservación-SIC
Procedimiento Conservación Documental</t>
  </si>
  <si>
    <t>P= Parcialmente,</t>
  </si>
  <si>
    <t xml:space="preserve">P= Parcialmente,
</t>
  </si>
  <si>
    <t>Implementación del Sistema Integrado de Conservación SIC</t>
  </si>
  <si>
    <t>047 de 2000</t>
  </si>
  <si>
    <t>Por el cual se desarrolla el artículo 43 del capítulo V "Acceso a los documentos de archivo", del AGN del Reglamento general de archivos sobre "Restricciones por razones de conservación</t>
  </si>
  <si>
    <t xml:space="preserve">Procedimiento Consulta y préstamo </t>
  </si>
  <si>
    <t>NA= NO aplica</t>
  </si>
  <si>
    <t>048 de 2000</t>
  </si>
  <si>
    <t>Por el cual se desarrolla el artículo 59 del capítulo 7 -conservación de documentos- del reglamento general de archivos sobre conservación preventiva, conservación y restauración documental</t>
  </si>
  <si>
    <t>Manual Sistema Integrado de Conservación-SIC</t>
  </si>
  <si>
    <t>049 de 2000</t>
  </si>
  <si>
    <t>Por el cual se desarrolla el artículo del Capítulo 7 “Conservación de Documentos” del Reglamento General de Archivos sobre “condiciones de edificios y locales destinados a archivos</t>
  </si>
  <si>
    <t>Manual Sistema Integrado de Conservación-SIC
Procedimiento Conservación Documental - 
Formato ficha técnica diagnostico integral de archivos</t>
  </si>
  <si>
    <t>056 de 2000</t>
  </si>
  <si>
    <t>Por el cual se desarrolla el artículo 45, "Requisitos para la Consulta" del capítulo V, "ACCESO A LOS DOCUMENTOS DE ARCHIVO", DEL REGLAMENTO GENERAL DE ARCHIVOS</t>
  </si>
  <si>
    <t>060 de 2001</t>
  </si>
  <si>
    <t>Por el cual se establecen pautas para la administración de las comunicaciones oficiales en las entidades públicas y las privadas que cumplen funciones públicas</t>
  </si>
  <si>
    <t>Procedimiento Recepción, Radicación, Distribución y tramite de comunicaciones oficiales</t>
  </si>
  <si>
    <t>Seguimieto PISAMI</t>
  </si>
  <si>
    <t>038 de 2002</t>
  </si>
  <si>
    <t>Responsabilidad del servidor público frente a los documentos y archivos</t>
  </si>
  <si>
    <t>Política de Gestión Documental</t>
  </si>
  <si>
    <t xml:space="preserve">Seguimiento Politica de Gestion Documental </t>
  </si>
  <si>
    <t>042 de 2002</t>
  </si>
  <si>
    <t>Por el cual se establecen los criterios para la organización de los archivos de gestión en las entidades públicas y las privadas que cumplen funciones públicas, se regula el Inventario Único Documental y se desarrollan los artículos 21, 22, 23 y 26 de la Ley General de Archivos 594 de 2000.</t>
  </si>
  <si>
    <t xml:space="preserve">Procedimiento Organización de Documentos de Archivo de Gestión </t>
  </si>
  <si>
    <t>002 de 2004</t>
  </si>
  <si>
    <t>Por el cual se establecen los lineamientos básicos para la organización de fondos acumulados</t>
  </si>
  <si>
    <t xml:space="preserve">Documento Externo Fondos Acumulados Manual de Organización </t>
  </si>
  <si>
    <t>Implementacion de TVD</t>
  </si>
  <si>
    <t>027 de 2006</t>
  </si>
  <si>
    <t>Por el cual se modifica el Acuerdo No. 07 del 29 de junio de 1994</t>
  </si>
  <si>
    <t>006 de 2011</t>
  </si>
  <si>
    <t>Por el cual se reglamenta la organización y manejo de los expedientes pensiónales</t>
  </si>
  <si>
    <t xml:space="preserve">NC= NO cumple, </t>
  </si>
  <si>
    <t>005 de 2013</t>
  </si>
  <si>
    <t>Por el cual se establecen los criterios básicos para la clasificación, ordenación y descripción de los archivos en las entidades públicas y privadas que cumplen funciones públicas y se dictan otras disposiciones</t>
  </si>
  <si>
    <t>002 de 2014</t>
  </si>
  <si>
    <t>Por medio del cual se establecen los criterios básicos para creación, conformación, organización, control y consulta de los expedientes de archivo y se dictan otras disposiciones</t>
  </si>
  <si>
    <t>006 de 2014</t>
  </si>
  <si>
    <t>Por medio del cual se desarrollan los artículos 46, 47 y 48 del Título XI “Conservación de Documentos” de la Ley 594 de 2000</t>
  </si>
  <si>
    <t>007 de 2014</t>
  </si>
  <si>
    <t>Por medio del cual se establecen los lineamientos para la reconstrucción de expedientes y se dictan otras disposiciones</t>
  </si>
  <si>
    <t>Guía reconstrucción de expedientes</t>
  </si>
  <si>
    <t>008 de 2014</t>
  </si>
  <si>
    <t>Por el cual se establecen las especificaciones técnicas y los requisitos para la prestación de los servicios de depósito, custodia, organización, reprografía y conservación de documentos de archivo y demás procesos de la función archivística en desarrollo de los artículos 13° y 14° y sus parágrafos 1° y 3° de la Ley 594 de 2000</t>
  </si>
  <si>
    <t>Guía de condiciones físicas y ambientales para depósitos de archivo</t>
  </si>
  <si>
    <t>003 de 2015</t>
  </si>
  <si>
    <t>Por el cual se establecen lineamientos generales para las entidades del Estado en cuanto a la gestión de documentos electrónicos generados como resultado del uso de medios electrónicos de conformidad con lo establecido en el capitulo IV de la ley 1437 de 2011, se reglamenta el articulo 21 de la ley 594 de 2000 y el capitulo IV del Decreto 2609 de 2012</t>
  </si>
  <si>
    <t>Implementación del Sistema de gestión de documento electrónico de archivo -SGDEA</t>
  </si>
  <si>
    <t>004 de 2015</t>
  </si>
  <si>
    <t>Por el cual se reglamenta la administración integral, control, conservación, posesión, custodia y aseguramiento de los documentos públicos relativos a los Derechos Humanos y el Derecho Internacional Humanitario que se conservan en archivos de entidades del Estado</t>
  </si>
  <si>
    <t xml:space="preserve">Protocolos de identificación y conservación de archivos de DDHH y memoria Histórica
Registro de series y subsidies DDHH </t>
  </si>
  <si>
    <t>006 de 2015</t>
  </si>
  <si>
    <t>Por el cual se modifica el artículo 11° del Acuerdo 008 de 2014 que establece las especificaciones técnicas y los requisitos para la prestación de los servicios de depósito, custodia, organización, reprografía y conservación de documentos de archivo y demás procesos de la función archivística en desarrollo de los artículos 13º y 14º y sus parágrafos 1° y 3° de la Ley 594 de 2000</t>
  </si>
  <si>
    <t>003 de 2017</t>
  </si>
  <si>
    <t>Por el cual se adoptan y reglamentan las condiciones para la declaratoria de Bienes de Interés Cultural de Carácter Documental Archivística -BlC—CDA- y se dictan otras disposiciones</t>
  </si>
  <si>
    <t>Protocolos de identificación y conservación de archivos de DDHH y memoria Histórica 
Declaratoria de Bienes de Interés Cultural de Carácter Documental Archivística -BlC</t>
  </si>
  <si>
    <t>008 de 2018</t>
  </si>
  <si>
    <t>Por el cual se modifica parcialmente el Acuerdo 007 del 15 de octubre de 2014: Por medio del cual se establecen los lineamientos para la reconstrucción de expedientes y se dictan otras disposiciones</t>
  </si>
  <si>
    <t>Guía para la Reconstrucción de Expedientes</t>
  </si>
  <si>
    <t>Por el cual se reglamenta la gestión documental de los expedientes de las licencias urbanísticas y otras actuaciones relacionadas con la expedición de las licencias a cargo de las autoridades municipales o distritales competentes, o por los curadores urbanos</t>
  </si>
  <si>
    <t>002 de 2019</t>
  </si>
  <si>
    <t>Por el cual se reglamenta el artículo 38 de la Ley 594 de 2000 Registro de archivos</t>
  </si>
  <si>
    <t>Registro del Archivo Histórico del Municipio</t>
  </si>
  <si>
    <t>Por el cual se reglamenta el procedimiento para la elaboración, aprobación, evaluación y convalidación, implementación, publicación e inscripción en el Registro único de Series Documentales – RUSD de las Tablas de Retención Documental – TRD y Tablas de Valoración Documental – TVD.</t>
  </si>
  <si>
    <t>Procedimiento planeación, diseño, seguimiento a la ejecución y evaluación del proceso gestión documental</t>
  </si>
  <si>
    <t xml:space="preserve"> Seguimiento aplicación de Tablas de Retención Documental – TRD y Tablas de Valoración Documental – TVD.</t>
  </si>
  <si>
    <t>006 de 2019</t>
  </si>
  <si>
    <t>Por la cual se adoptan y reglamentan las condiciones para la declaratoria de Bienes de Interés Cultural de Carácter Documental Archivístico -BIC-CDA- y se dictan otras disposiciones</t>
  </si>
  <si>
    <t>002 de 2021</t>
  </si>
  <si>
    <t>Por el cual se imparten directrices frente a la prevención del deterioro de los documentos de archivo y situaciones de riesgo y se deroga el Acuerdo No. 050 del 05 de mayo de 2000</t>
  </si>
  <si>
    <t>Procedimiento Conservación Documental</t>
  </si>
  <si>
    <t>004 de 2003</t>
  </si>
  <si>
    <t>Historias Laborales</t>
  </si>
  <si>
    <t xml:space="preserve"> Historias Laborales</t>
  </si>
  <si>
    <t>012 de 2004</t>
  </si>
  <si>
    <t>Orientación para el cumplimiento de la Circular No. 004 de 2003. (Organización de las Historias Laborales).</t>
  </si>
  <si>
    <t>035 de 2009</t>
  </si>
  <si>
    <t>Cumplimiento de la Ley 594 de 2000 y las circulares 04 de 2003 y 12 de 2004 del Departamento Administrativo de la función Pública y de Archivo General de la Nación</t>
  </si>
  <si>
    <t>COINFO - Circular 04 de 2010</t>
  </si>
  <si>
    <t>Estándares Mínimos en procesos para la administración y gestión de documentos electrónicos</t>
  </si>
  <si>
    <t>Modelo de Requisitos para la gestión de documentos electrónicos</t>
  </si>
  <si>
    <t xml:space="preserve">Modelo de Requisitos de Gestion </t>
  </si>
  <si>
    <t>001 de 2012</t>
  </si>
  <si>
    <t>Competencias del personal encargado del manejo documental y archivístico de las entidades públicas y privadas que cumplen funciones públicas e inscripción de proyectos archivísticos en los planes de desarrollo</t>
  </si>
  <si>
    <t>Proyecto de Inversión MGA</t>
  </si>
  <si>
    <t>002 de 2012</t>
  </si>
  <si>
    <t>Adquisición de herramientas tecnológicas de gestión documental</t>
  </si>
  <si>
    <t>Plan estratégico de tecnologías de información y comunicaciones PETIC</t>
  </si>
  <si>
    <t>003 de 2012</t>
  </si>
  <si>
    <t>Responsabilidad del AGN y del SNA respecto a los archivos de DDHH y Memoria Histórica en la Implementación de la Ley 1448 de 2011, “Ley de Víctimas”</t>
  </si>
  <si>
    <t>Protocolos de identificación y conservación de archivos de DDHH</t>
  </si>
  <si>
    <t>004 de 2012</t>
  </si>
  <si>
    <t>Censo de Archivos e Inventario documental relacionados con la atención a víctimas de Conflicto Armado en Colombia</t>
  </si>
  <si>
    <t xml:space="preserve">Formato Único de Inventario Documental </t>
  </si>
  <si>
    <t xml:space="preserve">Protocolos de identificación y conservación de archivos de DDHH y memoria Histórica
Registro de series y subseries DDHH </t>
  </si>
  <si>
    <t>005 de 2012</t>
  </si>
  <si>
    <t>Recomendaciones para llevar a cabo procesos de digitalización y comunicaciones oficiales electrónicas en el marco de la iniciativa cero papel</t>
  </si>
  <si>
    <t>Se Implementa por medio de la Plataforma PISAMI</t>
  </si>
  <si>
    <t>Cumplimiento de la Ley 594 de 2000, El Decreto 2578 de 2012, El Decreto 2609 de 2012 y el Decreto 1515 de 2013</t>
  </si>
  <si>
    <t>Programa de Gestión Documental -  PGD</t>
  </si>
  <si>
    <t>Implementación del Modelo de Gestión documental y Administración de Archivos -MGDA,
FURAG</t>
  </si>
  <si>
    <t>Alcance de la expresión: "Cualquier medio técnico que garantice su reproducción exacta".  Define una serie de recomendaciones cuando se implementen procesos tecnológicos para administrar la información, en los cuales se utilicen las expresiones: cualquier medio técnico adecuado, cualquier medio técnico, magnético o electrónico que garantice su reproducción exacta, o expresiones similares.</t>
  </si>
  <si>
    <t>Directrices para la elaboración de tablas de retención documental.</t>
  </si>
  <si>
    <t>001 de 2017</t>
  </si>
  <si>
    <t>Suspensión temporal de la eliminación de documentos identificados como de Derechos Humanos y Derecho Internacional Humanitario, plantación de la gestión documental y actualización de los instrumentos archivísticos.</t>
  </si>
  <si>
    <t>Protocolos de identificación y conservación de archivos de DDHH y memoria Histórica</t>
  </si>
  <si>
    <t>Protección de archivos afectados por desastres naturales</t>
  </si>
  <si>
    <t>Medidas preventivas y correctivas ante el riesgo por presuntas pérdidas de archivos, documentos e información por conflagración, sustracción o perdida en el marco de situaciones de orden público.</t>
  </si>
  <si>
    <t xml:space="preserve">Procedimiento Conservación Documental - Procedimiento Recepción, Radicación, Distribución y tramite de comunicaciones oficiales - Procedimiento de Organización de Documentos de Archivo de Gestión </t>
  </si>
  <si>
    <t xml:space="preserve">Mapa de Riesgos </t>
  </si>
  <si>
    <t>003 de 2023</t>
  </si>
  <si>
    <t>Entrega de informes de la gestión documental con relación a las acciones efectuadas durante el periodo de gobierno 2020-2023, para la entrega de los archivos en cualquier soporte o formato, con ocasión del cambio de administración en las entidades del orden territorial</t>
  </si>
  <si>
    <t>Programa de Gestión Documental -  PGD
Procedimiento Planeación, diseño, seguimiento a la ejecución y evaluación del proceso gestión documental</t>
  </si>
  <si>
    <t>Informe de Empalme</t>
  </si>
  <si>
    <t>Decreto Nivel Nacional</t>
  </si>
  <si>
    <t>2527 de 1950</t>
  </si>
  <si>
    <t>Autoriza el uso del microfilme en los archivos y les da valor probatorio</t>
  </si>
  <si>
    <t>3354 de 1954</t>
  </si>
  <si>
    <t>Por el cual se modifica el Decreto 2527 de 1950</t>
  </si>
  <si>
    <t>2649 de 1993</t>
  </si>
  <si>
    <t>Por el cual se reglamenta la Contabilidad en General y se expiden los principios o normas de contabilidad generalmente aceptados en Colombia</t>
  </si>
  <si>
    <t>Ministerio de Hacienda</t>
  </si>
  <si>
    <t xml:space="preserve"> 19 de 2012</t>
  </si>
  <si>
    <t>Procedimiento Recepción, Radicación, Distribución y Trámite de comunicaciones oficiales</t>
  </si>
  <si>
    <t>2609 de 2012</t>
  </si>
  <si>
    <t xml:space="preserve">Por el cual se reglamenta el Título V de la Ley 594 de 2000, parcialmente los artículos 58 y 59 de la Ley 1437 de 2011 y se dictan otras disposiciones en materia de Gestión Documental para todas las Entidades del Estado.
  </t>
  </si>
  <si>
    <t>2364 de 2012</t>
  </si>
  <si>
    <t>Por medio del cual se reglamenta el artículo 7° de la Ley 527 de 1999, sobre la firma electrónica y se dictan otras disposiciones</t>
  </si>
  <si>
    <t xml:space="preserve"> 2573 de 2014</t>
  </si>
  <si>
    <t>Por el cual se establecen los lineamientos generales de la Estrategia de Gobierno en línea, se reglamenta parcialmente la Ley 1431 de 2009 y se dictan otras disposiciones</t>
  </si>
  <si>
    <t xml:space="preserve"> 1080 de 2015</t>
  </si>
  <si>
    <t xml:space="preserve">Por medio del cual se expide el Decreto Único Reglamentario del Sector Cultura. Unifica a los siguientes decretos (2578 de 2012, 2609 de 2012, 1515 de 2013, 1100 de 2014 y 29 de 2015) </t>
  </si>
  <si>
    <t>Seguimiento  Polita de Gestion Documental
Seguimiento MGDA</t>
  </si>
  <si>
    <t xml:space="preserve"> 1081 de 2015
Artículo 2.1.4.1 y
subsiguientes</t>
  </si>
  <si>
    <t xml:space="preserve">presidencia de la Republica </t>
  </si>
  <si>
    <t>Matriz de Riesgos de Gestión Documental</t>
  </si>
  <si>
    <t xml:space="preserve"> 1083 de 2015</t>
  </si>
  <si>
    <t>Por medio del cual se expide el Decreto Único Reglamentario del Sector de Función Pública.</t>
  </si>
  <si>
    <t xml:space="preserve">Departamento Administrativo de la Función Publica </t>
  </si>
  <si>
    <t xml:space="preserve"> 1413 DE 2017</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</si>
  <si>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</si>
  <si>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xml:space="preserve"> 1499 de 2017</t>
  </si>
  <si>
    <t xml:space="preserve">Ministerio de Hacienda y Crédito Publico.
Ministerio de Justicia y del Derecho.
Ministerio de Tecnologías de la Información y las Comunicaciones. Ministerio de Cultura  Departamento de Planeación Nacional. Departamento Administrativo de la Función Publica. Departamento Administrativo de la Presidencia de la Republica. Departamento Nacional de Estadística.
</t>
  </si>
  <si>
    <t xml:space="preserve">Política de Gestión Documental </t>
  </si>
  <si>
    <t>Planeación Estratégica - Presentación y aprobación  del Pinar y PGD articularlos con el con el Plan Estratégico de la entidad y el plan de acción. 
Integrar la gestión Documental al plan estratégico de  la información -  PETIC</t>
  </si>
  <si>
    <t xml:space="preserve">GESTION DOCUMENTAL </t>
  </si>
  <si>
    <t xml:space="preserve"> 270 de 2017</t>
  </si>
  <si>
    <t>Por el cual se modifica y se adiciona el Decreto 1081 de 2015, Decreto Único Reglamentario de la Presidencia de la República, en relación con la participación de los ciudadanos o grupos de interesados en la elaboración de proyectos específicos de regulación</t>
  </si>
  <si>
    <t>Ministerio de Justicia y del Derecho.
Departamento Administrativo de la Presidencia de la Republica.
Departamento de Planeación Nacional.
Departamento Administrativo de la Función Publica.</t>
  </si>
  <si>
    <t>Planeación Estratégica - Definición de lineamientos por parte de la alta dirección con el fin de
orientar la ejecución de las actividades de la gestión documental y, su
articulación con otras políticas y dimensiones del modelo.</t>
  </si>
  <si>
    <t>Por el cual se fijan directrices para la integración de los planes institucionales y estratégicos al Plan de Acción por parte de las entidades del Estado</t>
  </si>
  <si>
    <t>Plan Institucional de Archivos – PINAR</t>
  </si>
  <si>
    <t xml:space="preserve">Integración del Plan Institucional de Archivo PINAR </t>
  </si>
  <si>
    <t>"Por el cual se establecen los lineamientos generales de la política de Gobierno Digital y se subroga el capítulo 1 del título 9 de la parte 2 del libro 2 del Decreto 1078 de 2015, Decreto Único Reglamentario del sector de Tecnologías de la Información y las Comunicaciones"</t>
  </si>
  <si>
    <t xml:space="preserve"> 2106 de 2019</t>
  </si>
  <si>
    <t xml:space="preserve">Por el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</si>
  <si>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 xml:space="preserve"> 620 de 2020 Artículo 2.2.17.6.5</t>
  </si>
  <si>
    <t>"Por el cual se subroga el título 17 de la parte 2 del libro 2 del Decreto 1078 de 2015, para reglamentarse parcialmente los artículos 53, 54, 60, 61 Y 64 de la Ley 1437 de 2011, los literales e, j y literal a del parágrafo 2 del artículo 45 de la Ley 1753 de 2015, el numeral 3 del artículo 147 de la Ley 1955 de 2019, y el artículo 9 del Decreto 2106 de 2019, estableciendo los lineamientos generales en el uso y operación de los servicios ciudadanos digitales</t>
  </si>
  <si>
    <t>Ministerio de Tecnologías de la Información y las comunicaciones</t>
  </si>
  <si>
    <t xml:space="preserve">Directiva Presidencial </t>
  </si>
  <si>
    <t>04 de 2012</t>
  </si>
  <si>
    <t>Eficiencia administrativa y lineamientos de la política cero papel en la administración pública.</t>
  </si>
  <si>
    <t>80 de 1989</t>
  </si>
  <si>
    <t>Por la cual se crea el Archivo General de la Nación, se establece el Sistema Nacional de Archivos y se dictan otras disposiciones</t>
  </si>
  <si>
    <t>80 de 1993</t>
  </si>
  <si>
    <t>Por la cual se expide el Estatuto General de Contratación de la Administración Pública.</t>
  </si>
  <si>
    <t>190 de 1995</t>
  </si>
  <si>
    <t>Faltas y delitos en archivos</t>
  </si>
  <si>
    <t>Por la cual se desarrollan los Artículos 70, 71 y 72 y demás Artículos concordantes de la Constitución Política y se dictan normas sobre patrimonio cultural, fomentos y estímulos a la cultura, se crea el Ministerio de la Cultura y se trasladan algunas dependencias.</t>
  </si>
  <si>
    <t>componente cultural  subcomponente gestión del conocimiento</t>
  </si>
  <si>
    <t>527 de 1999</t>
  </si>
  <si>
    <t>Por medio de la cual se define y reglamenta el acceso y uso de los mensajes de datos, del comercio electrónico y de las firmas digitales, se establecen las entidades de certificación y se dictan otras disposiciones.</t>
  </si>
  <si>
    <t>594 de 2000</t>
  </si>
  <si>
    <t>Establece reglas y principios generales que regulan la función archivística</t>
  </si>
  <si>
    <t>734 de 2002</t>
  </si>
  <si>
    <t>Código Disciplinario único</t>
  </si>
  <si>
    <t>872 de 2003</t>
  </si>
  <si>
    <t>Crea el sistema de gestión de la calidad en la Rama Ejecutiva del Poder Público y en otras entidades prestadoras de servicios”</t>
  </si>
  <si>
    <t>Creación del Sistema de Gestión de la Calidad de las entidades del estado.</t>
  </si>
  <si>
    <t>Por la cual se dictan disposiciones sobre racionalización de trámites y procedimientos administrativos de los organismos y entidades del Estado y de los particulares que ejercen funciones públicas o prestan servicios públicos. (Art. 3 inciso 5, acceso a los registros y archivos de la administración pública en los tiempos previstos por la constitución a las Leyes), y art. 28</t>
  </si>
  <si>
    <t>975 de 2005</t>
  </si>
  <si>
    <t>Por la cual se dictan disposiciones para la reincorporación de miembros de grupos armados organizados al margen de la ley, que contribuyan de manera efectiva a la consecución de la paz nacional y se dictan otras disposiciones para acuerdos humanitarios. (Capítulo X “conservación de Archivos”, art. 56 deber de memoria, art. 56A Deber judicial de memoria, art. 57 medidas de preservación de los archivos, art. 58 medidas para facilitar el acceso a los archivos).</t>
  </si>
  <si>
    <t>1150 de 2007</t>
  </si>
  <si>
    <t>Valoración Documental para Tablas de Retención y Tablas de Valoración</t>
  </si>
  <si>
    <t>1409 de 2010</t>
  </si>
  <si>
    <t>Por la cual se reglamenta el ejercicio profesional de la Archivística, se dicta el Código de Ética y otras disposiciones.</t>
  </si>
  <si>
    <t>Elaboración del Manual de Funciones</t>
  </si>
  <si>
    <t>1437 de 2011</t>
  </si>
  <si>
    <t>Código de Procedimiento Administrativo y de lo Contencioso Administrativo</t>
  </si>
  <si>
    <t>Por la cual se dictan disposiciones generales para la protección de datos personales</t>
  </si>
  <si>
    <t>Publicación de Documentos con Protección de Datos Personales</t>
  </si>
  <si>
    <t>Por medio de la cual se crea la ley de transparencia y del derecho de acceso a la información pública nacional y se dictan otras disposiciones.</t>
  </si>
  <si>
    <t xml:space="preserve"> 1755 de 2015</t>
  </si>
  <si>
    <t>2015 de 2020</t>
  </si>
  <si>
    <t>Por medio del cual se crea la historia clínica electrónica interoperable y se dictan otras disposiciones</t>
  </si>
  <si>
    <t>N/A No aplica</t>
  </si>
  <si>
    <t xml:space="preserve">La presente ley tiene por objeto regular la Interoperabilidad de la Historia Clínica Electrónica -IHCE, a través de la cual se intercambiarán los elementos de datos clínicos relevantes, así como los documentos y expedientes clínicos del curso de vida de cada persona.
A través de la Historia Clínica Electrónica se facilitará, agilizará y garantizará el acceso y ejercicio de los derechos a la salud y a la información de las personas, respetando el Hábeas Data y la reserva de la misma.
</t>
  </si>
  <si>
    <t>2052 DE 2020</t>
  </si>
  <si>
    <t xml:space="preserve"> 0629 de 2018</t>
  </si>
  <si>
    <t>Por la cual se determinan las competencias específicas para los empleos con funciones de archivista que exijan formación técnica profesional, tecnológica y profesional o universitaria de archivista</t>
  </si>
  <si>
    <t>Departamento Administrativo de la Función Publica</t>
  </si>
  <si>
    <t>Manuales específicos de funciones y de competencias laborales para los empleos con funciones de archivista</t>
  </si>
  <si>
    <t>2160 de 2020</t>
  </si>
  <si>
    <t>Por la cual se expide la Guía de lineamientos de los servicios ciudadanos digitales y la Guía para vinculación y uso de estos</t>
  </si>
  <si>
    <t>Expide los estándares de implementación de los Servicios Ciudadanos Digitales en la Guía de lineamientos de los servicios ciudadanos digitales y la Guía para vinculación y uso de los servicios ciudadanos digitales.</t>
  </si>
  <si>
    <t>GESTION CONTRACTUAL</t>
  </si>
  <si>
    <t>CP 1991</t>
  </si>
  <si>
    <t>Artículo 83. Postulado de la buena fe./// Artículo 189 numeral 20: Velar por la estricta recaudación y administración de las rentas y caudales públicos y decretar su inversión de acuerdo con las leyes. ///  Artículo 189 numeral 23°: Celebrar los contratos que le correspondan con sujeción a la Constitución y la ley. /// Inciso Segundo Artículo 355. El Gobierno, en los niveles nacional, departamental, distrital y municipal podrá, con recursos de los respectivos presupuestos, celebrar contratos con entidades privadas sin ánimo de lucro y de reconocida idoneidad con el fin de impulsar programas y actividades de interés público acordes con el Plan Nacional y los planes seccionales de Desarrollo. El Gobierno Nacional reglamentará la materia.</t>
  </si>
  <si>
    <t xml:space="preserve">Precontractual, contractual y pos cotractual </t>
  </si>
  <si>
    <t>Por el cual se expide el estatuto general de contratación pública</t>
  </si>
  <si>
    <t>489 de 1998</t>
  </si>
  <si>
    <t>Por la cual se dictan normas sobre la organización y funcionamiento de las entidades del orden nacional, se expiden las disposiciones, principios y reglas generales para el ejercicio de los atribuciones previstas en las numerales 15 y 16 del Art. 189 de la Constitución Política y se dictan otras disposiciones.</t>
  </si>
  <si>
    <t>850 de 2003</t>
  </si>
  <si>
    <t>Por medio de la cual se introducen medidas para la eficiencia y la transparencia en la Ley 80 de 1993 y se dictan otras disposiciones generales sobre la contratación con Recursos Públicos.</t>
  </si>
  <si>
    <t xml:space="preserve">Código de Procedimiento Aministrativo y de lo Contencioso Administrativo </t>
  </si>
  <si>
    <t>1474 de 2011</t>
  </si>
  <si>
    <t>1551 de 2012</t>
  </si>
  <si>
    <t>Ley 1551 de 2012. Por la cual se dictan normas para modernizar la organización y el funcionamiento de los municipios.</t>
  </si>
  <si>
    <t xml:space="preserve">1753 de 2015 </t>
  </si>
  <si>
    <t>“Por la cual se dictan disposiciones en materia de promoción y protección del derecho a la participación democrática”</t>
  </si>
  <si>
    <t>1882 de 2018</t>
  </si>
  <si>
    <t xml:space="preserve">Por la cual se adicionan, modifican y dictan disposiciones orientadas a fortalecer la contratación pública en Colombia, la ley de infraestructura y se dictan otras disposiciones. 
</t>
  </si>
  <si>
    <t xml:space="preserve">Ley 1952 de 2019 </t>
  </si>
  <si>
    <t>Ley 1952 de 2019. Por medio de la cual se expide el Código General Disciplinario, se derogan la Ley 734 de 2002 y algunas disposiciones de la Ley 1474 de 2011, relacionadas con el derecho disciplinario.</t>
  </si>
  <si>
    <t>Ley 2160 de 2021</t>
  </si>
  <si>
    <t>"por medio del cual se modifica la ley 80 de 1993 y la ley 1150 de 2007"</t>
  </si>
  <si>
    <t>410 de 1971</t>
  </si>
  <si>
    <t>Por el cual se expide el Código de Comercio</t>
  </si>
  <si>
    <t>342 de 2019</t>
  </si>
  <si>
    <t>"Por el cual se adiciona la Sección 6 de la Subsección 1 del Capítulo 2 del Título 1 de la Parte 2 del Libro 2 del Decreto 1082 de 2015, Decreto Único Reglamentario del Sector Administrativo de Planeación Nacional. "</t>
  </si>
  <si>
    <t>Decreto - Ley</t>
  </si>
  <si>
    <t>019 de 2012</t>
  </si>
  <si>
    <t xml:space="preserve">2612 de 2012 </t>
  </si>
  <si>
    <t xml:space="preserve">Decreto 2641 de 2012 (compilado en el Decreto 1081 de 2015) mediante el cual se reglamentan los artículos 73 y 76 de la Ley 1474 de 2011, que ordenó acoger el documento “Estrategias para la construcción del plan anticorrupción y atención al ciudadano”. </t>
  </si>
  <si>
    <t>1081 de 2015</t>
  </si>
  <si>
    <t xml:space="preserve">Por medio del cual se expide el Decreto Reglamentario Único del Sector Presidencia de la República. “Estrategias para la construcción del plan anticorrupción y atención al ciudadano”. </t>
  </si>
  <si>
    <t xml:space="preserve">Presidencia de la República </t>
  </si>
  <si>
    <t>Por medio del cual se expide el decreto único reglamentario del sector Administrativo de Planeación Nacional. Libro 2-Parte2-Título 1.</t>
  </si>
  <si>
    <t>Departamento Nacional de Planeacion</t>
  </si>
  <si>
    <t>092 de 2017</t>
  </si>
  <si>
    <t>Reglamenta la contratación con entidades sin ánimo de lucro</t>
  </si>
  <si>
    <t xml:space="preserve">El Decreto 1499 de 2017 "Por medio del cual se modifica el Decreto 1083 de 2015, Decreto Único Reglamentario del Sector Función Pública, en lo relacionado con el Sistema de Gestión establecido en-el artículo 133,de la Ley 1753 de 2015". </t>
  </si>
  <si>
    <t>0081 de 2020</t>
  </si>
  <si>
    <t>"Por medio del cual se adopta la escala de honorarios para las personas naturales que se contraten mediante la modalidad de contratación directa - contrato de prestación de servicios profesionales y de apoyo de la gestión de la vigencia 2020"</t>
  </si>
  <si>
    <t>440 de 2020</t>
  </si>
  <si>
    <t>Por el cual se adoptan medidas de urgencia en materia de contratación estatal, con ocasión del Estado de Emergencia Económica, Social y Ecológica derivada de la Pandemia COVID-19"</t>
  </si>
  <si>
    <t>537 de 2020</t>
  </si>
  <si>
    <t>Por el cual se adoptan medidas en materia de contratación estatal, en el marco del Estado de Emergencia Económica, Social y Ecológica en todo el territorio nacional"</t>
  </si>
  <si>
    <t>Norma Iso</t>
  </si>
  <si>
    <t>9001 de 2015</t>
  </si>
  <si>
    <t>Sistema de Gestión de Calidad</t>
  </si>
  <si>
    <t>14001 de 2015</t>
  </si>
  <si>
    <t>Sistema de Gestión Ambiental</t>
  </si>
  <si>
    <t>45001 de 2018</t>
  </si>
  <si>
    <t>Sistema de Gestion de la Salud y Seguridad en el Trabajo</t>
  </si>
  <si>
    <t>023 de 12/agosto/2010</t>
  </si>
  <si>
    <t>Por medio del cual se dispone el uso de la estampilla Pro Universidad del Tolima.</t>
  </si>
  <si>
    <t>FOR-39-PRO-GC-01 RADICACIÓN DOCUMENTOS PARA LEGALIZACIÓN DE CONTRATO</t>
  </si>
  <si>
    <t>001 de 7/marzo/2011</t>
  </si>
  <si>
    <t>Por medio del cual se reglamenta la estampilla Pro-cultura en el Municipio de Ibagué.</t>
  </si>
  <si>
    <t>010 de 8/agosto/2011</t>
  </si>
  <si>
    <t>Por el cual se modifica el artículo décimo primero del Acuerdo 001 de 7/marzo/2011.</t>
  </si>
  <si>
    <t>003 de 7/marzo/2011</t>
  </si>
  <si>
    <t>Por el cual se reglamenta el uso de la estampilla para el bienestar del adulto mayor en el Municipio de Ibagué.</t>
  </si>
  <si>
    <t>013 de 8/agosto/2011</t>
  </si>
  <si>
    <t>Por el cual se modifica el artículo quinto del Acuerdo 003 de 7/marzo/2011.</t>
  </si>
  <si>
    <t>029 de 27/dic/2012</t>
  </si>
  <si>
    <t>Por medio del cual se modifica el Acuerdo 001 de 7/marzo/2011.</t>
  </si>
  <si>
    <t>030 de 27/dic/2012</t>
  </si>
  <si>
    <t>Por medio del cual se modifica el Acuerdo 003 de 7/marzo/2011.</t>
  </si>
  <si>
    <t>0036 de 19/dic/2016</t>
  </si>
  <si>
    <t>Por medio del cual se modifica el artículo segundo del Acuerdo 029 de 27/dic/2012.</t>
  </si>
  <si>
    <t>0026 de 09/dic/2016</t>
  </si>
  <si>
    <t>Por medio del cual se modifica el artículo segundo del Acuerdo 030 de 27/dic/2012.</t>
  </si>
  <si>
    <t>028 de 09/dic/2016</t>
  </si>
  <si>
    <t>Por el cual se modifica el Acuerdo 023 de 12/agosto/2010.</t>
  </si>
  <si>
    <t>Manual Colombia Compra Eficiente</t>
  </si>
  <si>
    <t xml:space="preserve">M-ICR-01  </t>
  </si>
  <si>
    <t>Manual para la Identificación y Cobertura del Riesgo en los Procesos de Contratación</t>
  </si>
  <si>
    <t xml:space="preserve">COLOMBIA COMPRA EFICIENTE </t>
  </si>
  <si>
    <t>Lineamientos Generales para la Expedición de
Manuales de Contratación</t>
  </si>
  <si>
    <t>LGEMC-01</t>
  </si>
  <si>
    <t xml:space="preserve">M-OSAMP-02 </t>
  </si>
  <si>
    <t xml:space="preserve">Manual para la Operación Secundaria de los Instrumentos de Agregación de Demanda
</t>
  </si>
  <si>
    <t>M-MSMC-03</t>
  </si>
  <si>
    <t xml:space="preserve">Manual de la modalidad de selección de Mínima Cuantía </t>
  </si>
  <si>
    <t>M-DVRHPC-05</t>
  </si>
  <si>
    <t xml:space="preserve">Manual para determinar y verificar los requisitos habilitantes en los Procesos de Contratación </t>
  </si>
  <si>
    <t>M-MIPC-01</t>
  </si>
  <si>
    <t xml:space="preserve">Manual para el manejo de los incentivos en los Procesos de Contratación </t>
  </si>
  <si>
    <t xml:space="preserve">M-MACPC-14 </t>
  </si>
  <si>
    <t xml:space="preserve">Manual para el manejo de los Acuerdos Comerciales en Procesos de Contratación </t>
  </si>
  <si>
    <t>Guía Colombia Compra Eficiente</t>
  </si>
  <si>
    <t>G-EFSICE-02</t>
  </si>
  <si>
    <t>Guía para el ejercicio de las funciones de supervisión e interventoría de los contratos suscritos por las Entidades Estatales</t>
  </si>
  <si>
    <t>G-EES-02</t>
  </si>
  <si>
    <t>Guía para la Elaboración
de Estudios de Sector</t>
  </si>
  <si>
    <t>1955 de 25/ mayo/2019</t>
  </si>
  <si>
    <t>por el cual se expide el plan nacional de desarrollo 2018-2022 "pacto por colombia, pacto por la equidad"</t>
  </si>
  <si>
    <t xml:space="preserve">Congreso de la republica </t>
  </si>
  <si>
    <t>007 de 16/junio/2020</t>
  </si>
  <si>
    <t>Adopta el Plan de Desarrollo de Ibagué 2020-2023</t>
  </si>
  <si>
    <t>2023 de 23 / julio /2020</t>
  </si>
  <si>
    <t xml:space="preserve">Por medio de la cual se crea la tasa pro deporte y recreacion </t>
  </si>
  <si>
    <t>0017de  05/diciembre/2020</t>
  </si>
  <si>
    <t xml:space="preserve">Por medio del cual se crea la tasa pro deporte y recreacion en el municipio de ibague y se dictan otras dispocisiones </t>
  </si>
  <si>
    <t>2069 DE 31/ diciembre/2020</t>
  </si>
  <si>
    <t>Por medio del cual se impulsa el emprendimiento en colombia</t>
  </si>
  <si>
    <t>2040 de 27/julio/2020</t>
  </si>
  <si>
    <t>Por medio de la cual se adoptan medidas para impulsarel trabajo para adultos mayores y se dictan otras disposiciones</t>
  </si>
  <si>
    <t>2080 de 25/enero/2021</t>
  </si>
  <si>
    <t xml:space="preserve">Por medio de la cual se reforma el codigo de procedimiento administrativo de lo contensioso administratrivo y se dictan otras disposiciones en materia de descongestion de los procesos que se tramitan en la jurisdicción </t>
  </si>
  <si>
    <t>310 del 25/marzo/2021</t>
  </si>
  <si>
    <t xml:space="preserve">por el cual se reglamenta el articulo 41 de la ley 1995 de 2019, sobre las condiciones para implementar la obligatoriedad y aplicación de los acurdos marco de precio y se modifican los articulos 2,2,1,2,1,2,7 y 2,2,1,2,1,2,12. del Decreto 1082 del 2015, unico reglamentario del sector administrativode planeacion nacional. </t>
  </si>
  <si>
    <t>399 del 13/abril/2021</t>
  </si>
  <si>
    <t>Por medio del cual se modifican los articulos 2,2,1,1,2,1,1., 2,2,1,2,1,3,2, y 2,2,1,3,1,14, y se adicionan unos paragrafos transitorios a los articulos 2,2,1,1,1,5,2,, 2,2,1,1,1,5,6, y 2,2,1,1,1,6,2. del decreto 1082 de 2015, Unico reglamentario del sector administrativo de planeacion nacional.</t>
  </si>
  <si>
    <t>680 del 22/junio/2021</t>
  </si>
  <si>
    <t>por el cual se modifica parcialmente el articualo 2,2,1,1,1,3,1, y se adiciona el articualo 2,2,1,2,4,2,9 al Decreto 1082 de 2015, Unico Reglamentario del Sector Administrativo de Planeacion Nacinal, en relacion con la regla de origen de servicos en el Sistema de Compra Publica.</t>
  </si>
  <si>
    <t>579 del 31/mayo/2021</t>
  </si>
  <si>
    <t>por el cual se sustituyen los paragrafos transitorios del articulo 2,2,1,1,1,5,2., el paragrafo transitorio 1 del articulo 2,2,1,1,1,5,6,, asi como el paragrafo transitorio del articulo 2,2,1,1,1,6,2,del Decreto 1802del 2015,unico reglamentario del sector administrativo de planeacion nacional, para que los proponentes acrediten el mejor indicador financieroy organizacional de los ultimos 3 años, con el fin de contribuir a la reactivacion economica.</t>
  </si>
  <si>
    <t>1860/  24/diciembre/2021</t>
  </si>
  <si>
    <r>
      <t>"Por el cual se modifica y adiciona el Decreto </t>
    </r>
    <r>
      <rPr>
        <b/>
        <sz val="10"/>
        <color rgb="FF007BFF"/>
        <rFont val="Arial"/>
        <family val="2"/>
      </rPr>
      <t>1082 </t>
    </r>
    <r>
      <rPr>
        <b/>
        <sz val="10"/>
        <color rgb="FF333333"/>
        <rFont val="Arial"/>
        <family val="2"/>
      </rPr>
      <t>de 2015, Único Reglamentario del Sector Administrativo de Planeación Nacional, con el fin reglamentar los artículos </t>
    </r>
    <r>
      <rPr>
        <b/>
        <sz val="10"/>
        <color rgb="FF007BFF"/>
        <rFont val="Arial"/>
        <family val="2"/>
      </rPr>
      <t>30</t>
    </r>
    <r>
      <rPr>
        <b/>
        <sz val="10"/>
        <color rgb="FF333333"/>
        <rFont val="Arial"/>
        <family val="2"/>
      </rPr>
      <t>, </t>
    </r>
    <r>
      <rPr>
        <b/>
        <sz val="10"/>
        <color rgb="FF007BFF"/>
        <rFont val="Arial"/>
        <family val="2"/>
      </rPr>
      <t>31</t>
    </r>
    <r>
      <rPr>
        <b/>
        <sz val="10"/>
        <color rgb="FF333333"/>
        <rFont val="Arial"/>
        <family val="2"/>
      </rPr>
      <t>, </t>
    </r>
    <r>
      <rPr>
        <b/>
        <sz val="10"/>
        <color rgb="FF007BFF"/>
        <rFont val="Arial"/>
        <family val="2"/>
      </rPr>
      <t>32</t>
    </r>
    <r>
      <rPr>
        <b/>
        <sz val="10"/>
        <color rgb="FF333333"/>
        <rFont val="Arial"/>
        <family val="2"/>
      </rPr>
      <t>, </t>
    </r>
    <r>
      <rPr>
        <b/>
        <sz val="10"/>
        <color rgb="FF007BFF"/>
        <rFont val="Arial"/>
        <family val="2"/>
      </rPr>
      <t>34 </t>
    </r>
    <r>
      <rPr>
        <b/>
        <sz val="10"/>
        <color rgb="FF333333"/>
        <rFont val="Arial"/>
        <family val="2"/>
      </rPr>
      <t>y </t>
    </r>
    <r>
      <rPr>
        <b/>
        <sz val="10"/>
        <color rgb="FF007BFF"/>
        <rFont val="Arial"/>
        <family val="2"/>
      </rPr>
      <t>35 </t>
    </r>
    <r>
      <rPr>
        <b/>
        <sz val="10"/>
        <color rgb="FF333333"/>
        <rFont val="Arial"/>
        <family val="2"/>
      </rPr>
      <t>de la Ley 2069 de 2020, en lo relativo al sistema de compras públicas y se dictan otras disposiciones"</t>
    </r>
  </si>
  <si>
    <t>219 del 06/agosto/2021</t>
  </si>
  <si>
    <t>Por la cual se adoptan los documentos tipo para los procesos de licitación de obra pública de infraestructura social</t>
  </si>
  <si>
    <t>220 del 06/agosto/2021</t>
  </si>
  <si>
    <t xml:space="preserve">Por la cual se adoptan los documentos tipo complementarios para los procesos de licitación de obra publica de infraestructura social relacionados con el sector educativo </t>
  </si>
  <si>
    <t>261 del 27/agosto/2021</t>
  </si>
  <si>
    <t>Por la cual se aplaza la entrada en vigencia de los documentos tipo para los procesos de licitación de obra pública de infraestructura social y los documentos tipo complementarios para procesos de licitación de obra pública de infraestructura social relacionados con el sector educativo</t>
  </si>
  <si>
    <t>1041 de 2022 21/junio/2022</t>
  </si>
  <si>
    <t xml:space="preserve">Por el cual se adiciona un paragrafo transitorio al articulo 2,2,1,1,1,5,2, y se modifican los paragrafos transitorios 1 y 2 del articulo 2,2,1,1,1,5,6,  del Decreto 1082de 2015, Unico Reglamentariodel sectro administrativo de planeacion nacional, con el fin de extender hasta el año 2023la facultad de los oferentes de acreditar el mejor indicador financiero y organizacional de los ultimos (3) tres años, para contribuir a la reactivacion economica. </t>
  </si>
  <si>
    <t>Circular Conjunta</t>
  </si>
  <si>
    <t>N° 1 del 5 de enero del 2023</t>
  </si>
  <si>
    <t xml:space="preserve">Lineamientos para la celebracion de contratos de prestacion de servicios previstos en el articulo 2 numeral 4, literal H, de la ley 1150 de 2007 - vigencia 2023. </t>
  </si>
  <si>
    <t>Colombia compra Eficiente / Funcion Publica</t>
  </si>
  <si>
    <t>N°  0142 del 1 de febrero del 2023</t>
  </si>
  <si>
    <t>Por el cual se modifica y adiciona el Decreto 1082 de 2015, Unico
Reglamentario del Sector Administrativo de Planeación Nacional para promover
el acceso al sistema de Compras Públicas de las Mipymes, las Cooperativas y
demás entidades de la economía solidaria, se incorporan criterios sociales y
ambientales en los Procesos de Contratación de las Entidades Estatales, se
incluye el Título de emprendimiento comunal y se dictan otras disposiciones</t>
  </si>
  <si>
    <t xml:space="preserve"> Departamento nacional de planeacion/ Presidenca de la Republica</t>
  </si>
  <si>
    <t>No. 008 de 30 de diciembre de 2022</t>
  </si>
  <si>
    <t>Modificación parcial de la circular CCE-004 de 2021, modificada parcialmente por la circular CCE-004 de 2022 obligatoriedad de la utilización de los acuerdos marco de precios.</t>
  </si>
  <si>
    <t>No. 002 del 25 de mayo de 2023</t>
  </si>
  <si>
    <t>Lineamientos para el cierre del contrato electrónico en SECOP II.</t>
  </si>
  <si>
    <t>No. 003 del 31 de julio de 2023</t>
  </si>
  <si>
    <t>Ampliación del término para el cierre del contrato electrónico en SECOP II, 
establecido en la Circular Externa No. 002 de 2023.</t>
  </si>
  <si>
    <t>GESTION DE INFRAESTRUCTURA TECNOLOGICA</t>
  </si>
  <si>
    <t xml:space="preserve">• Procedimiento administración de los sistemas de información - PRO-GIT-002
• Procedimiento para desarrollar y efectuar mantenimiento de software - PRO-GIT-003
</t>
  </si>
  <si>
    <t xml:space="preserve">• Procedimiento administración de los sistemas de información
• Procedimiento para desarrollar y efectuar mantenimiento de softare - 
</t>
  </si>
  <si>
    <t xml:space="preserve">• Procedimiento para desarrollar y efectuar mantenimiento de software </t>
  </si>
  <si>
    <t>3942 de 2010</t>
  </si>
  <si>
    <t>Por el cual se reglamentan las Leyes 23 de 1982, 44 de 1993 y el artículo 2°, literal c) de la Ley 232 de 1995, en relación con las sociedades de gestión colectiva de derecho de autor o de derechos conexos y la entidad recaudadora y se dictan otras disposiciones.</t>
  </si>
  <si>
    <t xml:space="preserve">Modificado Dec 2717 :
• Procedimiento administración de los sistemas de información - PRO-GIT-002
• Procedimiento para desarrollar y efectuar mantenimiento de software - PRO-GIT-003
</t>
  </si>
  <si>
    <t xml:space="preserve">Modificado Dec 2717 (art 54, derogado parcialmente Decreto Nal. 1258/2012 (parág 1, 2 art 4,26 al 38, art 55, paragr art 61)
• Procedimiento administración de los sistemas de información
• Procedimiento para desarrollar y efectuar mantenimiento de software 
</t>
  </si>
  <si>
    <t>Derogado parcialmente por el decreto 1081 de 2015
• Procedimiento administración de los sistemas de información  - PRO-GIT-002</t>
  </si>
  <si>
    <t>Derogado parcialmente por el decreto 1081 de 2015
• Procedimiento administración de los sistemas de información</t>
  </si>
  <si>
    <t>886 de 2014</t>
  </si>
  <si>
    <t>por el cual se reglamenta el artículo 25 de la Ley 1581 de 2012, relativo al Registro Nacional de Bases de Datos</t>
  </si>
  <si>
    <t>• Procedimiento administración de los sistemas de información - PRO-GIT-002</t>
  </si>
  <si>
    <t>• Procedimiento administración de los sistemas de información</t>
  </si>
  <si>
    <t>Planificar el registro y hacer el alistamiento de la información.  Acciones detalladas en el formato FOR-09-PRO-SIG-03</t>
  </si>
  <si>
    <t>Adicionado, Modificado parcialmente
• Procedimiento administración de los sistemas de información - : PRO-GIT-002
• Procedimiento para desarrollar y efectuar mantenimiento de software - PRO-GIT-003
• Procedimiento de Gestión de Riesgos ( Seguridad digital) Acceso a datos personales - POL-SIG-502</t>
  </si>
  <si>
    <t xml:space="preserve">Adicionado, Modificado parcialmente
• Procedimiento administración de los sistemas de información
• Procedimiento para desarrollar y efectuar mantenimiento de software 
• Procedimiento de Gestión de Riesgos ( Seguridad digital)
Art.  2.1.1.4.1.2. Acceso a datos personales en posesión de los sujetos obligados
Sección 1. Registro de activos de información
</t>
  </si>
  <si>
    <t xml:space="preserve">• Plan de sensibilización, capacitación y comunicación del modelo de privacidad y seguridad de la informaciónPLA-SIG-01
• Plan gestión de incidentes - PLA-SIG-503
• Plan de continuidad del negocio - PLA-SIG-504
* Procedimiento Gestión de Servicios Tecnológicos - PRO-GIT-004
</t>
  </si>
  <si>
    <t xml:space="preserve">• Plan de sensibilización, capacitación y comunicación del modelo de privacidad y seguridad de la información.
• Plan gestión de incidentes
• Plan de continuidad del negocio
* Procedimiento Gestión de Servicios Tecnológicos
</t>
  </si>
  <si>
    <t>1000-0192 del 08/03/2019</t>
  </si>
  <si>
    <t>Manual de Funciones de la Alcaldía de Ibagué MAN-GHS-003  v3</t>
  </si>
  <si>
    <t xml:space="preserve">Modificado parcialmente varios decretos y derogado con del decreto 425 de 2020
•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PRO-GIT-001
• Procedimiento: administración de los sistemas de información -  PRO-GIT-002
• Procedimiento: procedimiento para desarrollar y efectuar mantenimiento de software - PRO-GIT-003
• Procedimiento: gestión de servicios tecnológicos - PRO-GIT-004
• Procedimiento: para efectuar soporte y mantenimiento de hardware - PROGIT-05
</t>
  </si>
  <si>
    <t xml:space="preserve">Modificado parcialmente varios decretos y derogado con del decreto 425 de 2020
•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</si>
  <si>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1000-0425 21/08/2020</t>
  </si>
  <si>
    <t xml:space="preserve">Manual de Funciones de la Alcaldía de Ibagué </t>
  </si>
  <si>
    <t xml:space="preserve">• Plan de sensibilización, capacitación y comunicación del modelo de privacidad y seguridad de la información - 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</si>
  <si>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t>•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para efectuar soporte y mantenimiento de hardware</t>
  </si>
  <si>
    <t>284 del 15/02/2018 Art 2.2.7A.2.6</t>
  </si>
  <si>
    <t xml:space="preserve">Adiciona el Decreto 1076 de 2015, Único Reglamentario del Sector Ambiente y Desarrollo Sostenible, en relación con la Gestión Integral de los Residuos de Aparatos Eléctricos y Electrónicos (RAEE), con el fin de prevenir y minimizar los impactos adversos al ambiente.
</t>
  </si>
  <si>
    <t>Presidencia de la República
Ministerio del Medio Ambiente y Desarrollo Sostenible
Ministerio de Comercio Industria y Turismo</t>
  </si>
  <si>
    <t>• Programa de manejo y disposición final de residuos de aparatos eléctricos y electrónicoselectrónicos -PGR-GIT01</t>
  </si>
  <si>
    <t>• Programa de manejo y disposición final de residuos de aparatos eléctricos y electrónicos</t>
  </si>
  <si>
    <t>1287 DE 2020</t>
  </si>
  <si>
    <t>24/09/2020</t>
  </si>
  <si>
    <t>• Procedimiento para desarrollar y efectuar mantenimiento de software - PRO-GIT-003 y  Modelo de Privacidad y Seguridad de la información</t>
  </si>
  <si>
    <t>• Procedimiento para desarrollo y mantenimiento de software, Modelo de Privacidad y Seguridad de la información</t>
  </si>
  <si>
    <t>Por el cual se adiciona el Título 17 a la Parte 2 del Libro 2 del Decreto Único Reglamentario del sector de Tecnologías de la Información y las Comunicaciones, Decreto 1078 de 2015, para reglamentarse parcialmente el Capítulo IV del Título III de la Ley 1437 de 2011 y el artículo 45 de la Ley 1753 de 2015, estableciendo lineamientos generales en el uso y operación de los servicios ciudadanos digitales</t>
  </si>
  <si>
    <t>• Procedimiento para desarrollar y efectuar mantenimiento de software - PRO-GIT-003 y Modelo de Privacidad y Seguridad de la información</t>
  </si>
  <si>
    <t>1000-0004 del 03/01/2019</t>
  </si>
  <si>
    <t>Por el cual se adopta la estructura organizacional de la alcaldía Municipal de Ibagué, se definen las funciones de sus dependencias y se Dictan otras disposiciones</t>
  </si>
  <si>
    <t xml:space="preserve">•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</si>
  <si>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1008 del 14/06/2018</t>
  </si>
  <si>
    <t>Por el cual se establecen los lineamientos generales de la política de Gobierno Digital y se subroga el Capítulo 1 del Título 9 de la Parte 2 del Libro 2 del Decreto número 1078 de 2015, Decreto Único Reglamentario del sector de Tecnologías de la Información y las Comunicaciones.</t>
  </si>
  <si>
    <t xml:space="preserve">• Plan de sensibilización, capacitación y comunicación del modelo de privacidad y seguridad de la informaciónPLA-SIG-01
• Plan gestión de incidentes - PLA-SIG-503
• Plan de continuidad del negocio - PLA-SIG-504
</t>
  </si>
  <si>
    <t xml:space="preserve">• Plan de sensibilización, capacitación y comunicación del modelo de privacidad y seguridad de la información.
• Plan gestión de incidentes
• Plan de continuidad del negocio
</t>
  </si>
  <si>
    <t>1474 de 15/07/2002</t>
  </si>
  <si>
    <t>Por el cual se promulga el "Tratado de la OMPI, Organización Mundial de la Propiedad Intelectual, sobre Derechos de Autor (WCT)", adoptado en Ginebra, el veinte (20) de diciembre de mil novecientos noventa y seis (1996)".</t>
  </si>
  <si>
    <t xml:space="preserve">• Procedimiento administración de los sistemas de información - PRO-GIT-002
• Procedimiento para desarrollar y efectuar mantenimiento de software - PRO-GIT-003
</t>
  </si>
  <si>
    <t xml:space="preserve">• Procedimiento administración de los sistemas de información
• Procedimiento para desarrollar y efectuar mantenimiento de software 
</t>
  </si>
  <si>
    <t> 2041 de 2014</t>
  </si>
  <si>
    <t>por el cual se reglamenta el Título VIII de la Ley 99 de 1993 sobre licencias ambientales.</t>
  </si>
  <si>
    <t>Programa de manejo y disposición final de residuos de aparatos eléctricos y electrónicos-PGR-GIT01</t>
  </si>
  <si>
    <t>Programa de manejo y disposición final de residuos de aparatos eléctricos y electrónicos</t>
  </si>
  <si>
    <t>1076 de 2015 </t>
  </si>
  <si>
    <t>2012/19/UE de 2012</t>
  </si>
  <si>
    <t>El objetivo primordial es proteger el medio ambiente y la salud humana mediante la prevención o la reducción de los impactos adversos en virtud de la generación y gestión de los RAEE y mediante la reducción de los impactos globales del uso de los recursos y la mejora de la eficacia de su uso para contribuir al desarrollo sostenible.</t>
  </si>
  <si>
    <t>Parlamento de la Unión Europea</t>
  </si>
  <si>
    <t>Derechos de Autor</t>
  </si>
  <si>
    <t xml:space="preserve">Modificado parcialmente
Ley 44/1993 (Art.29, 7,161, 2,3,173,174)
Ley 1915/2018(art 58 a 71, 243
• Procedimiento administración de los sistemas de información-  PRO-GIT-002
• Procedimiento para desarrollar y efectuar mantenimiento de software 
</t>
  </si>
  <si>
    <t xml:space="preserve">Modificado parcialmente
Ley 44/1993 (Art.29, 7,161, 2,3,173,174)
Ley 1915/2018(art 58 a 71, 243
• Procedimiento administración de los sistemas de información
• Procedimiento para desarrollar y efectuar mantenimiento de software 
</t>
  </si>
  <si>
    <t>44 de 1993</t>
  </si>
  <si>
    <t>Por la cual se modifica y adiciona la Ley 23 de 1982 y se modifica la Ley 29 de 1944. Derechos de autor</t>
  </si>
  <si>
    <t xml:space="preserve">Modificado parcialmente Ley 1520 de 2012 (Art.10,) ley 2150/1995 (art. 72)
• Procedimiento administración de los sistemas de información-  PRO-GIT-002
• Procedimiento para desarrollar y efectuar mantenimiento de software software - PRO-GIT-003  
</t>
  </si>
  <si>
    <t xml:space="preserve">Modificado parcialmente Ley 1520 de 2012 (Art.10,) ley 2150/1995 (art. 72)
• Procedimiento administración de los sistemas de información
• Procedimiento para desarrollar y efectuar mantenimiento de software 
</t>
  </si>
  <si>
    <t>565 de 2000</t>
  </si>
  <si>
    <t>por medio de la cual se aprueba el "Tratado de la OMPI –Organización Mundial de la Propiedad Intelectual– sobre Derechos de Autor (WCT)", adoptado en Ginebra, el veinte (20) de diciembre de mil novecientos noventa y seis (1996).</t>
  </si>
  <si>
    <t>1273 de 2009</t>
  </si>
  <si>
    <t>Por medio de la cual se modifica el Código Penal, se crea un nuevo bien jurídico tutelado - denominado "de la protección de la información y de los datos"- y se preservan integralmente los sistemas que utilicen las tecnologías de la información y las comunicaciones, entre otras disposiciones.</t>
  </si>
  <si>
    <t>Ley 1672 de 2013, por la cual se establecen los lineamientos para la adopción de una política pública de gestión integral de Residuos de Aparatos Eléctricos y Electrónicos (RAEE), y se dictan otras disposiciones</t>
  </si>
  <si>
    <t xml:space="preserve">• Programa de manejo y disposición final de residuos de aparatos eléctricos y electrónicos - PGR-GIT01
</t>
  </si>
  <si>
    <t>Por la cual se expide el Estatuto General de Contratación de la Administración Pública".</t>
  </si>
  <si>
    <t xml:space="preserve">Modificado por la ley 1150/2007 , adicionado y modificado varios decretos
• Procedimiento para desarrollar y efectuar mantenimiento de software - PRO-GIT-003
• Procedimiento: gestión de servicios tecnológicos - PRO-GIT-004
• Procedimiento para efectuar soporte y mantenimiento de hardware - PROGIT-05
Procedimiento para creación y custodia de copias de seguridad - PRO-GIT-001
</t>
  </si>
  <si>
    <t xml:space="preserve">Modificado por la ley 1150/2007 , adicionado y modificado varios decretos
• Procedimiento para desarrollar y efectuar mantenimiento de software 
• Procedimiento: gestión de servicios tecnológicos
• Procedimiento para efectuar soporte y mantenimiento de hardware
Procedimiento para creación y custodia de copias de seguridad
</t>
  </si>
  <si>
    <t>Adicionado por el art 94 ley 1474/2011, modificado por la ley 2080/2021 y 2040 del 2020
• Procedimiento para desarrollar y efectuar mantenimiento de software  - PRO-GIT-003
• Procedimiento: gestión de servicios tecnológicos - PRO-GIT-004
• Procedimiento para efectuar soporte y mantenimiento de hardware - PROGIT-05 
• Procedimiento para creación y custodia de copias de seguridad - PRO-GIT-001</t>
  </si>
  <si>
    <t>Adicionado por el art 94 ley 1474/2011, modificado por la ley 2080/2021 y 2040 del 2020
• Procedimiento para desarrollar y efectuar mantenimiento de software 
• Procedimiento: gestión de servicios tecnológicos
• Procedimiento para efectuar soporte y mantenimiento de hardware
• Procedimiento para creación y custodia de copias de seguridad</t>
  </si>
  <si>
    <t>1928 DE 2018</t>
  </si>
  <si>
    <t>Por medio de la cual se aprueba el “Convenio sobre la Ciberdelincuencia”, adoptado el 23 de noviembre de 2001, en Budapest.</t>
  </si>
  <si>
    <t>• Plan de sensibilización, capacitación y comunicación del modelo de privacidad y seguridad de la información - PLA-SIG-01</t>
  </si>
  <si>
    <t>• Plan de sensibilización, capacitación y comunicación del modelo de privacidad y seguridad de la información</t>
  </si>
  <si>
    <t>Por medio de la cual se establecen disposiciones transversales a la Rama Ejecutiva del nivel nacional y territorial y a los particulares que cumplan funciones públicas y/o administrativas, en relación con la racionalización de trámites y se dictan otras disposiciones.</t>
  </si>
  <si>
    <t>25/08/2020</t>
  </si>
  <si>
    <t>• Procedimiento para desarrollar y efectuar mantenimiento de software - PRO-GIT-003</t>
  </si>
  <si>
    <t>• Procedimiento para desarrollo y mantenimiento de software</t>
  </si>
  <si>
    <t>MAN-GC-01 
V2  30/08/2018</t>
  </si>
  <si>
    <t xml:space="preserve">Derogado con la versión 3 de 05/12/2020
• Procedimiento para desarrollar y efectuar mantenimiento de software - PRO-GIT-003 </t>
  </si>
  <si>
    <t>Derogado con la versión 3 de 05/12/2020
• Procedimiento para desarrollar y efectuar mantenimiento de software 
NOTA: Siguiendo instrucciones de la auditoría interna se retira este documento del normograma, ya que según el concepto dado no es un documento legal que deba hacer  parte del normograma</t>
  </si>
  <si>
    <t>MAN-GC-01 
V5  05/12/2020</t>
  </si>
  <si>
    <t xml:space="preserve">• Procedimiento: gestión de servicios tecnológicos - PRO-GIT-004
</t>
  </si>
  <si>
    <t>• Procedimiento: gestión de servicios tecnológicos
NOTA: Siguiendo instrucciones de la auditoría interna se retira este documento del normograma, ya que según el concepto dado no es un documento legal que deba hacer  parte del normograma</t>
  </si>
  <si>
    <t>POL-GRF-02
21/09/2018</t>
  </si>
  <si>
    <t xml:space="preserve">Derogado con la versión 3 de 01/12/2020
• Procedimiento: : creación y custodia de copias de seguridad- PRO-GIT-001
• Procedimiento: administración de los sistemas de información -  PRO-GIT-002
• Procedimiento: procedimiento para desarrollar y efectuar mantenimiento de software- PRO-GIT-003
• Procedimiento: gestión de servicios tecnológicos- PRO-GIT-004
• Procedimiento: para efectuar soporte y mantenimiento de hardware - PROGIT-05
</t>
  </si>
  <si>
    <t>Derogado con la versión 3 de 01/12/2020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NOTA: Siguiendo instrucciones de la auditoría interna se retira este documento del normograma, ya que según el concepto dado no es un documento legal que deba hacer  parte del normograma</t>
  </si>
  <si>
    <t>POL-GRF-04
01/12/2020</t>
  </si>
  <si>
    <t xml:space="preserve">• procedimiento: creación y custodia de copias de seguridad - : PRO-GIT-001
• procedimiento: administración de los sistemas de información - PRO-GIT-002
• procedimiento: procedimiento para desarrollar y efectuar mantenimiento de software - PRO-GIT-003
• procedimiento: gestión de servicios tecnológicos - PRO-GIT-004
• procedimiento: procedimiento para efectuar soporte y mantenimiento de hardware - PROGIT-05 </t>
  </si>
  <si>
    <t>•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NOTA: Siguiendo instrucciones de la auditoría interna se retira este documento del normograma, ya que según el concepto dado no es un documento legal que deba hacer  parte del normograma</t>
  </si>
  <si>
    <t>POL-SIG-502  V5
29/10/2021</t>
  </si>
  <si>
    <t>• procedimiento: : creación y custodia de copias de seguridad
• procedimiento: administración de los sistemas de información
• procedimiento:  para desarrollar y efectuar mantenimiento de software
• procedimiento: gestión de servicios tecnológicos
• procedimiento: procedimiento para efectuar soporte y mantenimiento de hardware
NOTA: Siguiendo instrucciones de la auditoría interna se retira este documento del normograma, ya que según el concepto dado no es un documento legal que deba hacer  parte del normograma</t>
  </si>
  <si>
    <t>Versión 6 diciembre e 2018</t>
  </si>
  <si>
    <t xml:space="preserve">Manual para la Implementación de la Política de Gobierno Digital 
Decreto 1078 de 2015 libro 2, parte 2, título 9. Cap. 1.
</t>
  </si>
  <si>
    <t xml:space="preserve">Derogado con la versión 7 de 2019
• Plan de sensibilización, capacitación y comunicación del modelo de privacidad y seguridad de la información - PLA-SIG-01
• Plan gestión de incidentes- PLA-SIG-503
• Plan de continuidad del negocio- PLA-SIG-504
</t>
  </si>
  <si>
    <t xml:space="preserve">Derogado con la versión 7 de 2019
• Plan de sensibilización, capacitación y comunicación del modelo de privacidad y seguridad de la información.
• Plan gestión de incidentes
• Plan de continuidad del negocio
NOTA: Siguiendo instrucciones de la auditoría interna se retira este documento del normograma, ya que según el concepto dado no es un documento legal que deba hacer  parte del normograma
</t>
  </si>
  <si>
    <t>Versión 7, abril 2019</t>
  </si>
  <si>
    <t xml:space="preserve">Manual para la Implementación de la Política de Gobierno Digital
Decreto 1078 de 2015 libro 2, parte 2, título 9. Cap. 1.
</t>
  </si>
  <si>
    <t>abril de 2019</t>
  </si>
  <si>
    <t xml:space="preserve">• Plan de sensibilización, capacitación y comunicación del modelo de privacidad y seguridad de la información - PLA-SIG-01
• Plan gestión de incidentes- PLA-SIG-503
• Plan de continuidad del negocio- PLA-SIG-504
</t>
  </si>
  <si>
    <t xml:space="preserve">• Plan de sensibilización, capacitación y comunicación del modelo de privacidad y seguridad de la información.
• Plan gestión de incidentes
• Plan de continuidad del negocio
NOTA: Siguiendo instrucciones de la auditoría interna se retira este documento del normograma, ya que según el concepto dado no es un documento legal que deba hacer  parte del normograma
</t>
  </si>
  <si>
    <t xml:space="preserve">Versión 3.0.2 29/07/2016 </t>
  </si>
  <si>
    <t>Modelo de seguridad de la información para la Estrategia Gobierno en Línea</t>
  </si>
  <si>
    <t xml:space="preserve">Derogado con la Versión 4 de 2021
• Plan de sensibilización, capacitación y comunicación del modelo de privacidad y seguridad de la información - PLA-SIG-01
• Plan gestión de incidentes- PLA-SIG-503
• Plan de continuidad del negocio- PLA-SIG-504
</t>
  </si>
  <si>
    <t xml:space="preserve">Derogado con la Versión 4 de 2021
• Plan de sensibilización, capacitación y comunicación del modelo de privacidad y seguridad de la información.
• Plan gestión de incidentes
• Plan de continuidad del negocio
NOTA: Siguiendo instrucciones de la auditoría interna se retira este documento del normograma, ya que según el concepto dado no es un documento legal que deba hacer  parte del normograma
</t>
  </si>
  <si>
    <t>MAN-GC-01  noviembre de 2014</t>
  </si>
  <si>
    <t>Alcaldía de Ibagué- Proceso Gestión del Servicio y  Atención al Ciudadano</t>
  </si>
  <si>
    <t>Derogado con la Versión V2 DEL 30/08/2018
• procedimiento: gestión de servicios tecnológicos- PRO-GIT-004</t>
  </si>
  <si>
    <t>Derogado con la Versión V2 DEL 30/08/2018
• procedimiento: gestión de servicios tecnológicos
NOTA: Siguiendo instrucciones de la auditoría interna se retira este documento del normograma, ya que según el concepto dado no es un documento legal que deba hacer  parte del normograma</t>
  </si>
  <si>
    <t xml:space="preserve">Versión 3.0.1 11/03/2016 C.A.N.(Comunidad Andina). </t>
  </si>
  <si>
    <t>Derogado con la versión 3.0.2 29/07/2016 
• Modelo se Seguridad y Privacidad de la Información - PLA-SIG-01</t>
  </si>
  <si>
    <t>Derogado con la versión 3.0.2 29/07/2016 
NOTA: Siguiendo instrucciones de la auditoría interna se retira este documento del normograma, ya que según el concepto dado no es un documento legal que deba hacer  parte del normograma
• Modelo se Seguridad y Privacidad de la Información</t>
  </si>
  <si>
    <t xml:space="preserve">Versión 4 22/02/2021 </t>
  </si>
  <si>
    <t>Anexo 1, Modelo de seguridad de la información para la Estrategia Gobierno en Línea</t>
  </si>
  <si>
    <t>• Modelo se Seguridad y Privacidad de la Información- PLA-SIG-01</t>
  </si>
  <si>
    <t>• Modelo se Seguridad y Privacidad de la Información
NOTA: Siguiendo instrucciones de la auditoría interna se retira este documento del normograma, ya que según el concepto dado no es un documento legal que deba hacer  parte del normograma</t>
  </si>
  <si>
    <t>Política</t>
  </si>
  <si>
    <t>POL-GSA-01 V.01</t>
  </si>
  <si>
    <t>De tratamiento y Protección de Datos</t>
  </si>
  <si>
    <t>• procedimiento: administración de los sistemas de información - PRO-GIT-002
• procedimiento: gestión de servicios tecnológicos - PRO-GIT-004</t>
  </si>
  <si>
    <t>* Procedimiento administración de los sistemas de información
* Procedimiento Gestión de Servicios Tecnológicos
NOTA: Siguiendo instrucciones de la auditoría interna se retira este documento del normograma, ya que según el concepto dado no es un documento legal que deba hacer  parte del normograma</t>
  </si>
  <si>
    <t>POL-GSA-01 V.02</t>
  </si>
  <si>
    <t>POL-GSA-01 V.03</t>
  </si>
  <si>
    <t>1000-0003 del 03/01/2019</t>
  </si>
  <si>
    <t>Por la cual se conforman y asignan funciones a los grupos  internos de trabajo de la administración central municipal de Ibagué</t>
  </si>
  <si>
    <t xml:space="preserve">• Plan de sensibilización, capacitación y comunicación del modelo de privacidad y seguridad de la informaciónPLA-SIG-01
• Plan gestión de incidentes - PLA-SIG-503
• Plan de continuidad del negocio - PLA-SIG-504
• programa: de manejo y disposición final de residuos de aparatos eléctricos y electrónicos -PGR-GIT01
• procedimiento: : creación y custodia de copias de seguridad - : PRO-GIT-001
• procedimiento: administración de los sistemas de información - : PRO-GIT-002
• procedimiento: procedimiento para desarrollar y efectuar mantenimiento de software - PRO-GIT-003
• procedimiento: gestión de servicios tecnológicos - PRO-GIT-004
• procedimiento: para efectuar soporte y mantenimiento de hardware - PROGIT-05 </t>
  </si>
  <si>
    <t xml:space="preserve">• plan de sensibilización, capacitación y comunicación
• plan gestión de incidentes
• plan de continuidad del negocio
• programa: de manejo y disposición final de residuos de aparatos eléctricos y electrónicos
• procedimiento: : creación y custodia de copias de seguridad
• procedimiento: administración de los sistemas de información
• procedimiento: procedimiento para desarrollar y efectuar mantenimiento de software
• procedimiento: gestión de servicios tecnológicos
• procedimiento: procedimiento para efectuar soporte y mantenimiento de hardware
</t>
  </si>
  <si>
    <t>1512 de 2010</t>
  </si>
  <si>
    <t>Por la cual se establecen los Sistemas de Recolección Selectiva y Gestión Ambiental de Residuos de Computadores y/o Periféricos y se adoptan otras disposiciones.</t>
  </si>
  <si>
    <t>Art. 18 suprimido con la res 1739 de 2010
• Programa de manejo y disposición final de residuos de aparatos eléctricos y electrónicos-PGR-GIT01</t>
  </si>
  <si>
    <t>Art. 18 suprimido con la res 1739 de 2010
• Programa de manejo y disposición final de residuos de aparatos eléctricos y electrónicos</t>
  </si>
  <si>
    <t>2160 DE 2020</t>
  </si>
  <si>
    <t>23/10/2020</t>
  </si>
  <si>
    <t>767 de 2022</t>
  </si>
  <si>
    <t>Por el cual se establecen los lineamientos generales de la política de Gobierno Digital y se subroga el Capítulo 1 del Título 9 de la Parte 2 del Libro 2 del Decreto número 1078 de 2015, Decreto Único Reglamentario del sector de Tecnologías de la Informac</t>
  </si>
  <si>
    <t>1263 de 2022</t>
  </si>
  <si>
    <t>Por el cual se adiciona el Título 22 a la Parte 2 del Libro 2 del Decreto 1078 de 2015, Decreto Único Reglamentario del Sector de Tecnologías de la Información y las Comunicaciones, con el fin de definir lineamientos y estándares aplicables a la Transformación Digital Pública”</t>
  </si>
  <si>
    <t>-Procedimiento Gestión de Servicios Tecnológicos PRO-GIT-4</t>
  </si>
  <si>
    <t>1978 de 2023</t>
  </si>
  <si>
    <t>Por la cual se adopta la Versión 3 del Marco de Referencia de Arquitectura Empresarial para el Estado Colombiano como el instrumento para implementar el habilitador de arquitectura de la Política de Gobierno Digital y se dictan otras disposiciones</t>
  </si>
  <si>
    <t>• Procedimiento Gestión de Servicios Tecnológicos PRO-GIT-4
• Procedimiento para desarrollar y efectuar mantenimiento de software - PRO-GIT-003</t>
  </si>
  <si>
    <t>Acciones detalladas en el formato FOR-09-PRO-SIG-03</t>
  </si>
  <si>
    <t>GESTIÓN HUMANA</t>
  </si>
  <si>
    <t>Adición y reforma de los Códigos Nacionales. - Reglas generales sobre validez y aplicación de las leyes</t>
  </si>
  <si>
    <t>PLAN ESTRATEGICO DE TALENTO HUMANO</t>
  </si>
  <si>
    <t>Se aplica mediante los actos administrativos</t>
  </si>
  <si>
    <t>4a</t>
  </si>
  <si>
    <t>Sobre régimen político y municipal - Contabilización de plazos</t>
  </si>
  <si>
    <t xml:space="preserve"> Instructivo de las cesantias</t>
  </si>
  <si>
    <t>Se aplica en la Liquidación anual de las cesantías</t>
  </si>
  <si>
    <t>Cesantias</t>
  </si>
  <si>
    <t xml:space="preserve">Se aplica en la Reconfiguración de los grados salariales mediante artículo primero del decreto N° 1000- 0005 del 03 de enero de 2019. </t>
  </si>
  <si>
    <t>Criterios de fijación del régimen salarial</t>
  </si>
  <si>
    <t xml:space="preserve"> PLAN ANUAL DE VACANTES          </t>
  </si>
  <si>
    <t>Se aplica en el Plan Anual de vacantes</t>
  </si>
  <si>
    <t>Estatuto de Contratación de la Administración Pública.</t>
  </si>
  <si>
    <t xml:space="preserve">PROCEDIMIENTO: Liquidación de nomina </t>
  </si>
  <si>
    <t xml:space="preserve">se aplica en el pagò de prestaciones sociales nomina </t>
  </si>
  <si>
    <t>Creación del Sistema de Seguridad Social Integral.</t>
  </si>
  <si>
    <t xml:space="preserve"> - INSTRUCTIVO: SUSTITUCIÓN PENSIONAL                                                          - PROCEDIMIENTO: OTROS PAGOS DE TALENTO HUMANO   </t>
  </si>
  <si>
    <t>Se aplica mediante los decretos: 
*1000_ 0004 adopción de la nueva estructura organizacional.
*1000-_0005 reconfiguración y creación de empleos en la planta global.
*1000_ 03 conforman y asignan funciones a los grupos internos.
*1000_0192 modificación del Manual de funciones.</t>
  </si>
  <si>
    <t>Modernización de la organización y funcionamiento de los Municipios.</t>
  </si>
  <si>
    <t xml:space="preserve">Se aplica Mediante el Decreto 1000-0612 de 2020 del Código de Integridad y Buen gobierno </t>
  </si>
  <si>
    <t>Preservación de la moralidad en la Administración Pública y erradicación de la corrupción administrativa.</t>
  </si>
  <si>
    <t>se aplica en la Politica de austeridad de la administración</t>
  </si>
  <si>
    <t xml:space="preserve">Se dictan normas tendientes a la racionalización del gasto público, se conceden unas facultades extraordinarias, </t>
  </si>
  <si>
    <t xml:space="preserve"> Guia de situaciones administrativas   </t>
  </si>
  <si>
    <t xml:space="preserve">Se aplica con todas las actuaciones administrativas. </t>
  </si>
  <si>
    <t>Desarrollo del artículo 87 de la Constitución Política relacionado con Acciones de Cumplimiento.</t>
  </si>
  <si>
    <t>Se aplica en la Administración de la planta de personal</t>
  </si>
  <si>
    <t>Normas de Carrera Administrativa.</t>
  </si>
  <si>
    <t xml:space="preserve">Artículos 24,58,81 y 82, Se aplica Mediante el Decreto 1000-0612 de 2020 del Código de Integridad y Buen gobierno </t>
  </si>
  <si>
    <t>Regulación del ejercicio de la función administrativa determinante de la estructura y definición de los principios y reglas básicas de la organización y funcionamiento de la Administración Pública.</t>
  </si>
  <si>
    <t>Se aplica con la existencia de cargos directivos conformados por mujeres, nombrados por libre nombramiento y remoción</t>
  </si>
  <si>
    <t>Por la cual se reglamenta la adecuada y efectiva participación de la mujer en los niveles decisorios de las diferentes ramas y órganos del poder público, de conformidad con los artículos 13, 40 y 43 de la Constitución Nacional y se dictan otras disposiciones</t>
  </si>
  <si>
    <t xml:space="preserve">Se aplica las actuaciones generales de los servidires publicos y la administracion en general </t>
  </si>
  <si>
    <t>Expedición del Código Único Disciplinario.</t>
  </si>
  <si>
    <t xml:space="preserve"> Guia de situaciones administrativas </t>
  </si>
  <si>
    <t>se aplica en las Afiliación y pagos parafiscales.</t>
  </si>
  <si>
    <t>Apoyo del empleo y ampliación de la protección social.</t>
  </si>
  <si>
    <t xml:space="preserve"> PROCEDIMIENTO: Liquidación de nomina </t>
  </si>
  <si>
    <t>se aplica en la Afiliación y pagos parafiscales.</t>
  </si>
  <si>
    <t>Expedición de normas para el control de la evasión del sistema de seguridad social integral.</t>
  </si>
  <si>
    <t>Se da la Aplicación de la norma en el actuar de la dependencia.</t>
  </si>
  <si>
    <t>Expedición de normas que regulan el empleo público, la carrera administrativa, gerencia pública. </t>
  </si>
  <si>
    <t>Guia de situaciones administrativas</t>
  </si>
  <si>
    <t>se aplica en los tramites virtuales, por medio de la página y correo electrónico.</t>
  </si>
  <si>
    <t>Facilita las relaciones de los particulares con la Administración Pública en cuanto a racionalización de trámites y procedimientos administrativos. </t>
  </si>
  <si>
    <t>se aplica en la contratación estatal</t>
  </si>
  <si>
    <t>Por medio de la cual se adoptan medidas para prevenir, corregir y sancionar el acoso laboral y otros hostigamientos en el marco de las relaciones de trabajo - Comité de ConvivenciaLaboral</t>
  </si>
  <si>
    <t>Se Reunes periodicas del cómite de convivencia y las elecciones de este .</t>
  </si>
  <si>
    <t>Por medio de la cual se modifica la Ley 80 de 1993.</t>
  </si>
  <si>
    <t>se aplica en Mediante Resolución 1000-0042 del 14 de Marzo de 2019</t>
  </si>
  <si>
    <t xml:space="preserve">se aplica en todas las actuaciones administrativas de la dependencia </t>
  </si>
  <si>
    <t xml:space="preserve">  INSTRUCTIVO: EXPEDICION DE
CERTIFICACIONES Y BONOS
PENSIONALES                                    PROCEDIMIENTO: OTROS PAGOS DE TALENTO HUMANO  </t>
  </si>
  <si>
    <t>Verificación que las actividades que se desarrollan sean de acuerdo a la normatividad.</t>
  </si>
  <si>
    <t>Estatuto anticorrupción</t>
  </si>
  <si>
    <t xml:space="preserve"> Para los actos administrativos donde se tiene en cuenta la competencias de la alta direcciòn</t>
  </si>
  <si>
    <t>Modifica la Ley 136 de 1994</t>
  </si>
  <si>
    <t>se aplica en la Politica Incluyente  a traves de incorporación de personas con discapacidad</t>
  </si>
  <si>
    <t>Por medio de la cual se establecen las disposiciones para garantizar el pleno ejercicio de los derechos de las personas con discapacidad</t>
  </si>
  <si>
    <t xml:space="preserve">se utiliza en las respuestas emitidas por la dependencía bajo los lineamientos establecidos </t>
  </si>
  <si>
    <t xml:space="preserve">PROCEDIMIENTO: SISTEMA DE ESTIMULOS  </t>
  </si>
  <si>
    <t xml:space="preserve">Mediante:
*Sistema de estimulos. 
*Res. 1000_0005 del 16 feb 2018. </t>
  </si>
  <si>
    <t xml:space="preserve">Por la cual se otorgan incentivos para promover el uso de la bicicleta en el territorio nacional y se modifica el Código Nacional de Tránsito - Incentivo de Uso para Funcionarios Públicos </t>
  </si>
  <si>
    <t>Se apica para las situaciones administrativas de la dependencia que afectan a los servidores pùblicos</t>
  </si>
  <si>
    <t>Por medio de la cual se incentiva la adecuada atención y cuidado de la primera infancia, se modifican los artículos 236 y 239 del Código Sustantivo del Trabajo y se dictan otras disposiciones</t>
  </si>
  <si>
    <t xml:space="preserve">Capacitaciones de temas piscosociales, dia de la familia y flexibilidad de los horarios. </t>
  </si>
  <si>
    <t xml:space="preserve">Por la cual se modifica la Ley 1361 de 2009 para adicionar y complementar las medidas de protección de la familia y se dictan otras disposiciones </t>
  </si>
  <si>
    <t xml:space="preserve">se aplica para temas de nomina y encargos para los servidores pùblicos </t>
  </si>
  <si>
    <t xml:space="preserve">Por la cual se modifican la Ley 909 de 2004, el Decreto Ley 1567 de 1998 y se dictan otras disposiciones </t>
  </si>
  <si>
    <t xml:space="preserve">PROCEDIMIENTO: Liquidación de nomina 
</t>
  </si>
  <si>
    <t>Reconfiguración de los grados salariales mediante artículo primero del decreto N° 1000- 0005 del 03 de enero de 2019.</t>
  </si>
  <si>
    <t>Sistema de nomenclatura, escalas de remuneración y otras disposiciones.</t>
  </si>
  <si>
    <t xml:space="preserve">Guia de Situaciones Administrativas </t>
  </si>
  <si>
    <t xml:space="preserve">Tramitar todas la tutelas que llegan a la dependencia .
</t>
  </si>
  <si>
    <t>Reglamentación de la acción de tutela como mecanismo preferente y sumario para la protección inmediata de los derechos fundamentales constitucionales de toda persona. </t>
  </si>
  <si>
    <t>Análisis de los procesos y procedimientos para determinar que es innecesario en la dependencia</t>
  </si>
  <si>
    <t>Suprimen y reforman regulaciones, procedimientos o trámites innecesarios en la Administración Pública.</t>
  </si>
  <si>
    <t>Uso eficiente del presupuesto asignado a la dependencia</t>
  </si>
  <si>
    <t>Compilatorio de normas que conforma el Estatuto orgánico de presupuesto.</t>
  </si>
  <si>
    <t xml:space="preserve">PROCEDIMIENTO: SISTEMA DE ESTIMULOS </t>
  </si>
  <si>
    <t xml:space="preserve">Plan Institucional de Capacitación y plan de estimulos.  </t>
  </si>
  <si>
    <t xml:space="preserve">Por el cual se crea el sistema nacional de capacitación y el sistema de estímulos para los empleados del Estado.
</t>
  </si>
  <si>
    <t xml:space="preserve"> PROCEDIMIENTO: Liquidación de nomina 
</t>
  </si>
  <si>
    <t>Por el cual se fija el Régimen de prestaciones sociales para los empleados públicos y se regula el régimen mínimo prestacional de los trabajadores oficiales del nivel territorial</t>
  </si>
  <si>
    <t xml:space="preserve">PLAN ANUAL DE VACANTES </t>
  </si>
  <si>
    <t>Decreto 1000_0425  modificación del Manual de funciones.</t>
  </si>
  <si>
    <t>Por el cual se establece el sistema de nomenclatura y clasificación y de funciones y requisitos generales de los empleos de las entidades territoriales que se regulan por las disposiciones de la Ley 909 de 2004</t>
  </si>
  <si>
    <t>selección de personal , vacantes y nomina.</t>
  </si>
  <si>
    <t>Por el cual se reglamenta el artículo 24 de la Ley 443 de 1998 y la Ley 909 de 2004</t>
  </si>
  <si>
    <t>comision personal : garantias para las reuniones , elecciones y respuesta a los requierimientos.  compilado en el Decreto 1083 de 2015</t>
  </si>
  <si>
    <t>Por el cual se reglamenta el artículo 16 de la Ley 909 de 2004 sobre las Comisiones de Personal</t>
  </si>
  <si>
    <t>Politica cero papel de la administración y reducción de trámites</t>
  </si>
  <si>
    <t>Decreto Anti tramites</t>
  </si>
  <si>
    <t>Tramitar el pago de las incapacidades a traves de la nomina</t>
  </si>
  <si>
    <t xml:space="preserve">Sobre regulación de prestaciones económicas a cargo de empleadores por días de incapacidad tanto en el Sistema General de Seguridad Social como en el Sistema General de Riesgos Laborales </t>
  </si>
  <si>
    <t>Reuniones con sindicatos y otros representantes de empleados</t>
  </si>
  <si>
    <t xml:space="preserve">Decreto único reglamentario del sector Trabajo 
 </t>
  </si>
  <si>
    <t xml:space="preserve">La Guia de situaciones administrativas  </t>
  </si>
  <si>
    <t xml:space="preserve">Decreto único reglamentario del sector de Función Pública </t>
  </si>
  <si>
    <t>Se elaboró caracterización de la planta global, con el fin tener en cuenta aquellas con alguna condición especia.</t>
  </si>
  <si>
    <t>Regula lo relacionado con el porcentaje de vinculación laboral de personas con discapacidad en el sector público</t>
  </si>
  <si>
    <t>Nómina realiza periodicamente los pagos correspondientes a los aportes al Sistema de Seguridad Integral .</t>
  </si>
  <si>
    <t>Por el cual se modifica el artículo 2.2.1.1.1.7, se adiciona el Título 7 a la Parte 2 del Libro 3 del Decreto 780 de 2016, Único Reglamentario del Sector Salud y Protección Social, en relación al pago y retención de aportes al Sistema de Seguridad Integral y Parafiscales de los trabajadores independientes y modifica los artículos 2.2.4.2.2.13 y 2.2.4.2.2.15 del Decreto 1072 de 2015, Único Reglamentario del Sector Trabajo</t>
  </si>
  <si>
    <t xml:space="preserve">  Presidencia de la República </t>
  </si>
  <si>
    <t>Por la cual se establece la conformación y funcionamiento del Comité de Convivencia Laboral en entidades públicas y entidads privadas y se dictan otras disposiciones</t>
  </si>
  <si>
    <t>Por la cual se modifica parcialmente la Resolución 652 de 2012</t>
  </si>
  <si>
    <t>Por el cual se crean unas categorías de empleos en la planta global de la Administración Central  del Municipio de Ibagué, se realizan unas nivelaciones y se dictan otras disposiciones</t>
  </si>
  <si>
    <t>Decreto 1000_ 0004 adopción de la nueva estructura organizacional.</t>
  </si>
  <si>
    <t xml:space="preserve"> Acuerdo </t>
  </si>
  <si>
    <t xml:space="preserve">Por el cual se modifica la estructura organizacional de la Alcaldía Municipal de Ibagué, se definen las funciones de sus dependencias y se dictan otras disposiciones </t>
  </si>
  <si>
    <t xml:space="preserve">Para los actos administrativos, tramites y situaciones administrativas </t>
  </si>
  <si>
    <t xml:space="preserve">Por el cual se adopta la estructura organizacional de la Alcaldía Municipal de Ibagué, se definen las funciones de sus dependencias y se dictan otras disposiciones </t>
  </si>
  <si>
    <t xml:space="preserve">Despacho Alcalde Municipal de Ibagué </t>
  </si>
  <si>
    <t xml:space="preserve">para los actos administrativos, tramites y situaciones administrativas </t>
  </si>
  <si>
    <t xml:space="preserve"> Decreto </t>
  </si>
  <si>
    <t>1000-0005</t>
  </si>
  <si>
    <t xml:space="preserve">Por el cual se reconfiguran y crean unos empleos en la planta de personal global de la Administración Central Municipal de Ibagué y se dictan otras disposiciones </t>
  </si>
  <si>
    <t>derrogado</t>
  </si>
  <si>
    <t>1000-0016</t>
  </si>
  <si>
    <t>Por el cual se adopta el Manual Específico de Funciones y Competencias laborales para la planta de empleos de la Administración Central Municipal de Ibagué</t>
  </si>
  <si>
    <t>1000-0192</t>
  </si>
  <si>
    <t xml:space="preserve">Por el cual se modifica el Manual Específico de Funciones y Competencias Laborales para la planta de empleos de la Alcaldía Municipal de Ibagué </t>
  </si>
  <si>
    <t xml:space="preserve">Resolución 0003 de 2019, se aplica cargos por perfiles distribuidos por las diferentes grupos de trabajo internos. </t>
  </si>
  <si>
    <t>por la cual se conforman y asignan funciones a los grupos internos de trabajo de la administración central municipal de Ibagué</t>
  </si>
  <si>
    <t xml:space="preserve">caracterizacion y para efectos de ingreso de servidores publicos de todos los niveles </t>
  </si>
  <si>
    <t>Ingreso de los jóvenes al servicio público</t>
  </si>
  <si>
    <t>Se cumple Mediante el Decreto1000-0612 del 24 de noviembre de 2020 y las circulares anuales y seguimientos a los servidores obligados a este tema</t>
  </si>
  <si>
    <t>Publicación de declaraciones de bienes y rentas y resgistro de conflicto de intereses</t>
  </si>
  <si>
    <t xml:space="preserve">se cumple con ingreso y reportes al Departamento Administrativos de la Fùncion pùblica </t>
  </si>
  <si>
    <t>Paridad en los empleos del nivel directivo</t>
  </si>
  <si>
    <t xml:space="preserve">Se aplica con la provision de cargos, Comision de personal, reformas de planta de empleos y comisiones de servicios. </t>
  </si>
  <si>
    <t>Por el cual se modifica y adiciona el Decreto 1083 de 2015</t>
  </si>
  <si>
    <t>DEROGADO</t>
  </si>
  <si>
    <t>Por medio el cual se modifica el manual específico de funciones y competecias laborales, para la planta de empleos de la administración central municipal de Ibagué</t>
  </si>
  <si>
    <t>Se da cumplimiento al  proyectar  un decreto anual con respecto a este tema.</t>
  </si>
  <si>
    <t>Por medio del cual se adopta el sistema tipo de evaluación del desempeño para los servidores de carrera y en período de prueba que pertenecen al nivel central y administrativo de las Instituciones Educativas del municipio de Ibagué</t>
  </si>
  <si>
    <t>PLAN DE VACANTES</t>
  </si>
  <si>
    <t>transitoria</t>
  </si>
  <si>
    <t>Se cumple mediante la Circular Conjunta 100-007-2020</t>
  </si>
  <si>
    <t>Circular conjunta</t>
  </si>
  <si>
    <t>100-007</t>
  </si>
  <si>
    <t>Precision de alcance a la circular 100-006-2020 por la cual se amplia el plazo para la inciacion o reactivacion de la negociacion singular o de contenido particular de los pliegos de peticiones presentados por las organizaciones sindicales del sector publico, en el marco del decreto 1072 de 2015 único reglamentario del sector trabajo</t>
  </si>
  <si>
    <t>Por medio del cual se  adopta el Código de Integridad y buen Gobierno</t>
  </si>
  <si>
    <t xml:space="preserve">se aplica la politica de integridad y identificacion de conflicto de intereses </t>
  </si>
  <si>
    <t>1000-0042</t>
  </si>
  <si>
    <t>Por medio del cual se implementa la Jornada Continua en la Administración Central Municipal, Únicamente para los días viernes, de conformidad con lo establecido en el Decreto 1000-0542 de 2020, y se dictan otras disposiciones</t>
  </si>
  <si>
    <t xml:space="preserve">Decreto 1000-0089 de 2021 y las actuaciones que se aplican apartir de este se aplican. </t>
  </si>
  <si>
    <t>Por medio del cual se modifica parcialmente el manual específico de funciones y competencias laborales, para la planta de empleos de la Administración Central Municipal de Ibagué, adoptado mediante Decreto Municipal 1000-0425 de 2020”</t>
  </si>
  <si>
    <t xml:space="preserve">Exaltar y honrar a las personas que en los diferentes campos de la actividad social, sobresalgan por sus eminentes servicios, por sus generosas ambiciones, por su valor cívico en beneficio de Ibagué, por su acendrado patriotismo y por sus esfuerzos en pro del mantenimiento de la paz y de la concordia ciudadana. </t>
  </si>
  <si>
    <t>Por el cual se modifican y adicionan algunos artículos al Decreto 1081 de 2015, Único Reglamentario del Sector Presidencia de la República, en lo relacionado con el régimen de las Personas Expuestas Políticamente (PEP)"</t>
  </si>
  <si>
    <t>CODIGO DE INTEGRIDAD</t>
  </si>
  <si>
    <t xml:space="preserve">en proceso de implementación </t>
  </si>
  <si>
    <t>Por medio de la cual se expide el código general disciplinario se derogan la ley 734 de 2002 y algunas disposiciones de la ley 1474 de 2011, relacionadas con el derecho disciplinario.</t>
  </si>
  <si>
    <t xml:space="preserve">plan estrategico de  talento humano y en Guia de situaciones administrativas  </t>
  </si>
  <si>
    <t>La vigencia de esta norma fue diferida hasta el 29 de Marzo de 2022, a excepción de los Artículos 69 y 74 de la Ley 2094, que entraran a regir a partir del 30 de Junio de 2021, y el Artículo 7 de la Ley 2094 de 2021 entrara a regir el 29 de diciembre del 2023, de acuerdo con el Artículo 73 de la Ley 2094 de 2021. se incroporo en el decreto 100-612 del 24 de noveimbre del 2020 en el código de integridad y buen gobierno.</t>
  </si>
  <si>
    <t>Por el cual se modifican las normas que regulan la administración del personal civil y se dictan otras disposiciones.</t>
  </si>
  <si>
    <t xml:space="preserve">Guia de situaciones administrativas </t>
  </si>
  <si>
    <t>Por el cual se reglamenta el Decreto 3135 de 1968</t>
  </si>
  <si>
    <t xml:space="preserve">Guia de situaciones administrativas  </t>
  </si>
  <si>
    <t>Por el cual se reglamentan los Decretos- Leyes 2400 y 3074 de 1968 y otras normas sobre administración del personal civil.</t>
  </si>
  <si>
    <t>Por el cual se fijan las reglas generales para la aplicación de las normas sobre prestaciones sociales de los empleados públicos y trabajadores oficiales del sector nacional.</t>
  </si>
  <si>
    <t xml:space="preserve">la Guia de situaciones administrativas  , PROCEDIMIENTO: Liquidación de nomina </t>
  </si>
  <si>
    <t>se aplica en la Guia de situaciones administrativas, Liquidación de nomina.</t>
  </si>
  <si>
    <t>Por medio de la cual se establece la licencia por luto para los servidores públicos</t>
  </si>
  <si>
    <t>Por el cual se reglamenta el parágrafo 3o. del artículo 13 de la Ley 6a. de 1945 en cuanto a la cesantía parcial de los trabajadores oficiales (empleados y obreros).</t>
  </si>
  <si>
    <t>EL INSTRUCTIVO: SOLICITUD DE
CESANTIAS</t>
  </si>
  <si>
    <t xml:space="preserve">cesantias </t>
  </si>
  <si>
    <t>por el cual se dictan las normas para la emisión, redención y demás condiciones de los bonos pensionales.</t>
  </si>
  <si>
    <t xml:space="preserve">PROCEDIMIENTO: OTROS PAGOS DE TALENTO HUMANO   y INSTRUCTIVO: EXPEDICION DE
CERTIFICACIONES Y BONOS
PENSIONALES </t>
  </si>
  <si>
    <t xml:space="preserve">se aplica en el PROCEDIMIENTO: OTROS PAGOS DE TALENTO HUMANO  y INSTRUCTIVO: EXPEDICION DE
CERTIFICACIONES Y BONOS
PENSIONALES </t>
  </si>
  <si>
    <t>Por el cual se dictan normas para la emisión, cálculo, redención y demás condiciones de los bonos pensionales y se reglamentan los Decretos leyes 656, 1299 y 1314 de 1994, y los artículos 115, siguientes y concordantes de la Ley 100 de 1993</t>
  </si>
  <si>
    <t xml:space="preserve">INSTRUCTIVO: EXPEDICION DE
CERTIFICACIONES Y BONOS
PENSIONALES ,  PROCEDIMIENTO: OTROS PAGOS DE TALENTO HUMANO  </t>
  </si>
  <si>
    <t>INSTRUCTIVO: EXPEDICION DE
CERTIFICACIONES Y BONOS
PENSIONALES , PROCEDIMIENTO: OTROS PAGOS DE TALENTO HUMANO .</t>
  </si>
  <si>
    <t>Por el cual se reglamenta parcialmente el artículo 17 de la Ley 549 de 1999, se dictan medidas en relación con la emisión de bonos pensionales, se establecen mecanismos para la compensación de obligaciones entre entidades públicas por concepto de obligaciones pensionales.</t>
  </si>
  <si>
    <t>INSTRUCTIVO: EXPEDICION DE
CERTIFICACIONES Y BONOS
PENSIONALES , PROCEDIMIENTO: OTROS PAGOS DE TALENTO HUMANO</t>
  </si>
  <si>
    <t xml:space="preserve">INSTRUCTIVO: EXPEDICION DE
CERTIFICACIONES Y BONOS
PENSIONALES, PROCEDIMIENTO: OTROS PAGOS DE TALENTO HUMANO  </t>
  </si>
  <si>
    <t>por el cual se dictan las normas para la emisión y redención de los bonos pensionales por traslado de servidores públicos al régimen de prima media con prestación definida</t>
  </si>
  <si>
    <t>INSTRUCTIVO: EXPEDICION DE
CERTIFICACIONES Y BONOS
PENSIONALES</t>
  </si>
  <si>
    <t xml:space="preserve">INSTRUCTIVO: EXPEDICION DE
CERTIFICACIONES Y BONOS
PENSIONALES </t>
  </si>
  <si>
    <t>Por el cual se dictan normas para el reconocimiento, liquidación, emisión, recepción, expedición, administración, redención y demás condiciones de los bonos pensionales del Fondo de Previsión Social del Congreso y se dictan otras disposiciones en materia de pensiones.</t>
  </si>
  <si>
    <t> 69</t>
  </si>
  <si>
    <t>Los Ministerios de Hacienda y Crédito Público y de la Protección Social en ejercicio de las facultades establecidas en los Decretos 246 de 2004 y 205 de 2003, respectivamente, se permiten impartir las siguientes instrucciones en relación con el procedimiento para el cobro de las cuotas partes pensionales y otros aspectos relacionados.</t>
  </si>
  <si>
    <t>MINISTERIO DE LA PROTECCIÓN SOCIAL
MINISTERIO DE HACIENDA Y CRÉDITO PÚBLICO</t>
  </si>
  <si>
    <t xml:space="preserve">PROCEDIMIENTO: CUOTAS POR COBRAR </t>
  </si>
  <si>
    <t xml:space="preserve">Ley  </t>
  </si>
  <si>
    <t>por la cual se dictan normas para la normalización de la cartera pública y se dictan otras disposiciones.</t>
  </si>
  <si>
    <t>PROCEDIMIENTO: CUOTAS POR COBRAR</t>
  </si>
  <si>
    <t>Por la cual se dictan algunas medidas en relación con las Cajas de Previsión y con las prestaciones sociales para el Sector Público.</t>
  </si>
  <si>
    <t>Por el cual se expide el Estatuto Tributario de los Impuestos Administrados por la Dirección General de Impuestos Nacionales</t>
  </si>
  <si>
    <t>por el cual se reglamenta el artículo 7° de la Ley 71 de 1988.</t>
  </si>
  <si>
    <t>Por la cual se dictan normas para apoyar el empleo y ampliar la protección social y se modifican algunos artículos del Código Sustantivo de Trabajo.</t>
  </si>
  <si>
    <t>PROCEDIMIENTO: Liquidación de nomina</t>
  </si>
  <si>
    <t>Por el cual se fija el Régimen de prestaciones sociales para los empleados públicos y se regula el régimen mínimo prestacional de los trabajadores oficiales del nivel territorial.</t>
  </si>
  <si>
    <t xml:space="preserve">PROCEDIMIENTO: Liquidación de nomina  </t>
  </si>
  <si>
    <t> Por la cual se expiden normas en materia tributaria y se dictan otras disposiciones.</t>
  </si>
  <si>
    <t>"Por medio del cual se reglamentan los artículos 37, 45 y 49 de la Ley 100 de 1993 referentes a la indemnización sustitutiva del régimen solidario de prima media con prestación definida".</t>
  </si>
  <si>
    <t xml:space="preserve">PROCEDIMIENTO: OTROS PAGOS DE TALENTO HUMANO </t>
  </si>
  <si>
    <t xml:space="preserve">PROCEDIMIENTO: OTROS PAGOS DE TALENTO HUMANO  </t>
  </si>
  <si>
    <t>por el cual se modifican y/o adicionan algunos artículos de los Decretos Reglamentarios 1748 de 1995 y 1474 de 1997 y se dictan otras disposiciones.</t>
  </si>
  <si>
    <t>por el cual se derogan, modifican y/o adicionan algunos artículos del Decreto reglamentario 1748 de 1995 y se dictan otras disposiciones.</t>
  </si>
  <si>
    <t>PROCEDIMIENTO: OTROS PAGOS DE TALENTO HUMANO</t>
  </si>
  <si>
    <t>Por el cual se recogen y reexpiden las normas en materia del sector financiero, asegurador y del mercado de valores y se dictan otras disposiciones.</t>
  </si>
  <si>
    <t>por la cual se regula la condición de estudiante para el reconocimiento de la pensión de sobrevivientes.</t>
  </si>
  <si>
    <t>Por medio del cual se expide el Estatuto de los mecanismos alternativos de solución de conflictos.</t>
  </si>
  <si>
    <t>Por la cual se dictan normas tendientes a financiar el pasivo pensional de las entidades territoriales, se crea el Fondo Nacional de Pensiones de las entidades territoriales y se dictan otras disposiciones en materia prestacional.</t>
  </si>
  <si>
    <t xml:space="preserve"> 1000-0340 </t>
  </si>
  <si>
    <t>Por medio del cual se adopta e implementa el acuerdo colectivo suscrito entre el Municipio de Ibagué y la Organizaciones Sindicales -conforme acta de cierre negociación mesa conjunta Administración Central y Sector Educativo suscrita el 23/05/2022</t>
  </si>
  <si>
    <t>afecta todas las actividades  del proceso</t>
  </si>
  <si>
    <t>100-023</t>
  </si>
  <si>
    <t>DESARROLLO DE PLANES INSTITUCIONALES DE CAPACITACIÓN 2022, ATENDIENDO A LOS LINEAMIENTOS DEL PLAN NACIONAL DE FORMACIÓN Y CAPACITACIÓN 2020-2030</t>
  </si>
  <si>
    <t xml:space="preserve">PROCEDIMIENTO FORMULACION E IMPLEMENTACION DEL PLAN INSTITUCIONAL DE CAPACITACIÓN </t>
  </si>
  <si>
    <t>POR EL CUAL SE ESTABLECE EL SISTEMA TIPO DE EVALUACION DE DESEMPEÑO LABORAL DE LOS EMPLEADOS PUBLICOS DE CARRERA ADMINISTRATIVA Y EN PERIODO DE PRUEBA</t>
  </si>
  <si>
    <t>CNSC</t>
  </si>
  <si>
    <t>PROCEDIMIENTO DE EVALUACIÓN DE DESEMEPEÑO LABORAL</t>
  </si>
  <si>
    <t xml:space="preserve">POR LA CUAL SE REGULA EL TRABAJO EN CASA Y SE DICTAN OTRAS DISPOSICIONES </t>
  </si>
  <si>
    <t>SE APLICA ANTE SITUACIONES EXCEPCIONALES QUE LO AMERITEN</t>
  </si>
  <si>
    <t>POR EL CUAL SE ADICIONA EL DECRETO 1083 DE 2015 UNICO REGLAMENTARIO DEL SECTOR DE LA FUNCION PUBLICA, EN RELACION CON LA HABILITACION DEL TRABAJO EN CASA PARA LOS SERVIDORES PUBLICOS DE LOS ORGANISMOS Y ENTIDADES QUE CONFORMAN LAS RAMAS DEL PODER PUBLICO EN SUS DISTINTOS ORDENES, SECTORES Y NIVELES, ORGANOS DE CONTROL, ORGANOS AUTONOMOS E INDEPENDIENTES DEL ESTADO</t>
  </si>
  <si>
    <t>POR MEDIO DE LA CUAL SE CREA EL RÉGIMEN DE TRABAJO REMOTO Y SE ESTABLECEN NORMAS PARA PROMOVERLO, REGULARLO Y SE DICTAN OTRAS DISPOSICIONES</t>
  </si>
  <si>
    <t>SE APLICA SEGÚN LO QUE SE ACUERDE ENTRE LAS PARTES</t>
  </si>
  <si>
    <t>“Por el cual se adiciona el Decreto 1083 de 2015 Único Reglamentario del Sector Reglamentario del Sector de la Función Pública, en relación con la habilitación del trabajo en casa para los servidores públicos de los organismos y entidades que conforman las ramas del poder público en sus distintos órdenes, sectores y niveles, órganos de control, órganos autónomos e independientes del Estado”</t>
  </si>
  <si>
    <t>en proceso de implementación  (se trendra en cuenta por los funcionarios que principalmente apoyan la implementación de aspectos concernientes a los Programas de Bienestar y Capacitación, particularmente en virtud de lo previsto en torno a los mismos, en los artículos 2.2.37.1.9. y 2.2.37.1.10 del Decreto 1662 del 6 de diciembre de 2021. )</t>
  </si>
  <si>
    <t>DE APLICACIÓN PERMANENTE</t>
  </si>
  <si>
    <t>Por medio de la cual se conforma y asignan funciones a un grupo interno de trabajo de instrucción disciplinaria-GITID, adscrito a la Oficina de Control Unico Disciplinariode la Alcaldia Municipal de Ibagué y dicta otras disposiciones</t>
  </si>
  <si>
    <t>PROCEDIMIENTO DE VINCULACIÓN</t>
  </si>
  <si>
    <t>ingresan nuevos cargos a la planta de personal</t>
  </si>
  <si>
    <t xml:space="preserve">Aplica sólo para funcionarios de carrera administrativa </t>
  </si>
  <si>
    <t>1410-0001</t>
  </si>
  <si>
    <t>Por medio del cual se conforma una comisión evaluadora dentro del sistema de evaluación del desempeño laboral de los funcionarios de carrera administrativa de la Alcaldía Municipal de Ibagué, por el período 2023-2024</t>
  </si>
  <si>
    <t>Despacho Secretaría Administrativa</t>
  </si>
  <si>
    <t>Sólo aplica para funcionarios de carrera administrativa, adscritos al Cuerpo Oficial de Bomberos</t>
  </si>
  <si>
    <t xml:space="preserve">Por medio del cual se crean unos empleos en la planta de personal global de la Administración Central de Ibagué y se dictan otras disposiciones </t>
  </si>
  <si>
    <t>GESTIÓN DE LA INFORMACIÓN Y LA COMUNICACIÓN</t>
  </si>
  <si>
    <t>"Por el cual se crea la condecoración "Ciudad de Ibagué</t>
  </si>
  <si>
    <t xml:space="preserve"> MAN-GCO-03 MANUAL DE LOGÍSTICA Y PROTOCOLO.              </t>
  </si>
  <si>
    <t>"Por el cual se expide el Reglamento de Protocolo y Ceremonial de la Presidencia de la República"</t>
  </si>
  <si>
    <t xml:space="preserve">Ministerio de Relaciones Exteriores </t>
  </si>
  <si>
    <t xml:space="preserve">Eventos qué se realicen en la ciudad de Ibagué con presencia del Gobierno Nacional. </t>
  </si>
  <si>
    <t>“Por el cual se reglamenta el uso de los símbolos patrios: La Bandera, el Escudo y el Himno Nacional.</t>
  </si>
  <si>
    <t xml:space="preserve">Uso de los símbolos patrios: La Bandera, el Escudo y el Himno Nacional. </t>
  </si>
  <si>
    <t xml:space="preserve">Artículo </t>
  </si>
  <si>
    <t>Se garantiza a toda persona la libertad de expresar y difundir su pensamiento y opiniones, la de informar y recibir información veraz e imparcial, y la de fundar medios masivos de comunicación. Estos son libres y tienen responsabilidad social. Se garantiza el derecho a la rectificación en condiciones de equidad. No habrá censura.</t>
  </si>
  <si>
    <t xml:space="preserve">PLA-GCO-01 PLAN ESTRATEGICO DE COMUNICACIONES </t>
  </si>
  <si>
    <t xml:space="preserve">En las funciones misionales de la Oficina de Comunicaciones </t>
  </si>
  <si>
    <t>La actividad periodística gozará de protección para garantizar su libertad e independencia profesional.</t>
  </si>
  <si>
    <t>Todas las personas tienen derecho a acceder a los documentos públicos salvo los casos que establezca la ley. El secreto profesional es inviolable.</t>
  </si>
  <si>
    <t>"Por medio del cual se crea la condecoración orden combeima".</t>
  </si>
  <si>
    <t xml:space="preserve">​Exaltación a ciudadanos que en diferentes campos sobresalgan por sus eminentes servicios, por sus valores artísticos, culturales, científicos y cívicos, acendrado patriotismo y meritorios esfuerzo por el mantenimiento de la paz y la concordia ciudadanas.​
</t>
  </si>
  <si>
    <t xml:space="preserve">Ley  - Articulo </t>
  </si>
  <si>
    <t>190 - 58</t>
  </si>
  <si>
    <t>Todo ciudadano tiene derecho a estar informado periódicamente acerca de las actividades que desarrollen las entidades públicas y las privadas que cumplan funciones públicas o administren recursos del Estado.</t>
  </si>
  <si>
    <t>Comunicados de prensa, programas radiales, programas de televisión, ruedas de prensa y publicaciones en las redes sociales.</t>
  </si>
  <si>
    <t>"Por medio del cual se adopta oficialmente la bandera de Ibagué"</t>
  </si>
  <si>
    <t xml:space="preserve">MAN-GCO-03 MANUAL DE LOGÍSTICA Y PROTOCOLO.  </t>
  </si>
  <si>
    <t>Actos protocolarios realizados por la Alcaldía de Ibagué</t>
  </si>
  <si>
    <t>"Por medio del cual se adiciona el acuerdo No. 0045 del 11 de agosto de 2000, que adopta oficialmente el escudo de la ciudad de Ibagué"</t>
  </si>
  <si>
    <t xml:space="preserve"> MAN-GCO-001 MANUAL DE IDENTIDAD CORPORATIVA.         </t>
  </si>
  <si>
    <t xml:space="preserve">El escudo de la ciudad de Ibagué se usa en: Papeleria oficial, comunicados de prensa, publicidad y vídeos institucionales. </t>
  </si>
  <si>
    <t>"Por medio del cual se establece la rendición de cuentas en el Municipio de Ibagué"</t>
  </si>
  <si>
    <t>Estrategia de rendición de cuentas Alcaldía de Ibagué por vigencia</t>
  </si>
  <si>
    <t xml:space="preserve">Establece los eventos de Audiencias Públicas de RendicIón de Cuentas </t>
  </si>
  <si>
    <t>Por la cual se definen principios y conceptos sobre la sociedad de la información y la organización de las Tecnologías de la Información y las Comunicaciones( TIC), se crea la Agencia Nacional de Espectro y se dictan otras disposiciones</t>
  </si>
  <si>
    <t xml:space="preserve"> Promoción de los contenidos multiplataforma de interés público. El Estado garantizará la promoción de los contenidos multiplataforma de interés público, a nivel nacional y regional, para contribuir a la participación ciudadana y, en especial , en la promoción de valores cívicos, el reconocimiento de las diversas identidades étnicas, culturales y religiosas, la equidad de género, la inclusión política y social, la integración nacional, el fortalecimiento de la democracia y el acceso al conocimiento, en especial a través de la radiodifusión sonora pública y la televisión pública, así como el uso de nuevos medios públicos mediante mecanismos multiplataforma.</t>
  </si>
  <si>
    <t>“Por el cual se crea la orden Ibagué Capital Musical”</t>
  </si>
  <si>
    <t xml:space="preserve">Exaltar y enaltecer las personas nacionales o extranjeras que de manera individual o grupal, han contribuido al fomento y enriquecimiento de las expresiones artísticas y culturales del Municipio de Ibagué </t>
  </si>
  <si>
    <t>"Por el cual se crea la Orden al Mérito Deportivo"</t>
  </si>
  <si>
    <t>Exaltar y enaltecer las personas nacionales o extranjeras que de manera individual o grupal, han contribuido al fomento y enriquecimiento de la actividad física, la recreación y el deporte del municipio de Ibagué y para los deportistas de todo género y clase que en forma individual o en grupo han obtenido triunfos en las diferentes competencias oficiales, nacionales e internaciones.</t>
  </si>
  <si>
    <t>"Por el cual se crea la distinción "Hijo Adoptivo de la ciudad de Ibagué - Capital Musical"</t>
  </si>
  <si>
    <t xml:space="preserve">Para exaltar, enaltecer y adoptar a personas nacionales o extranjeras que de manera individual han contribuido al buen nombre de nuestra ciudad. </t>
  </si>
  <si>
    <t xml:space="preserve">Por medio del cual se adopta oficialmente la marca - Ibagué capital musical - como logotipo institucional del Municipio de Ibagué. </t>
  </si>
  <si>
    <t xml:space="preserve">MAN-GCO-001 MANUAL DE IDENTIDAD CORPORATIVA.      </t>
  </si>
  <si>
    <t xml:space="preserve">​La marcha Ibague Capital Musical se usa en: Papelería oficial, comunicados de prensa, publicidad y vídeos institucionales. </t>
  </si>
  <si>
    <t>"Política de rendición de cuentas de la rama ejecutiva a los ciudadanos"</t>
  </si>
  <si>
    <t xml:space="preserve">Consejo Nacional de Política Económica y Social. República de Colombia. Departamento Nacional de Planeación. </t>
  </si>
  <si>
    <t xml:space="preserve">Estrategia y cronograma de rendición de cuentas. </t>
  </si>
  <si>
    <t xml:space="preserve">"Por medio del cual se promueve en el ámbito municipal las audiencias públicas como una forma de participación ciudadana y se dictan otras disposiciones" </t>
  </si>
  <si>
    <t xml:space="preserve">​Proceso de rendición de cuentas de la Alcaldía Municipal de Ibagué </t>
  </si>
  <si>
    <t xml:space="preserve">"Por medio del cual se institucionaliza "el día del caficultor" en el municipio de Ibagué y se dictan otras disposiciones" </t>
  </si>
  <si>
    <t xml:space="preserve"> PLA-GCO-01 PLAN ESTRATEGICO DE COMUNICACIONES .  </t>
  </si>
  <si>
    <t xml:space="preserve">Programación celebración día del caficultor </t>
  </si>
  <si>
    <t xml:space="preserve">"Por medio del cual se declara fiesta municipal el 14 de octubre aniversario de la fundación de Ibagué" </t>
  </si>
  <si>
    <t>Celebración cumpleaños de la ciudad de Ibagué</t>
  </si>
  <si>
    <t>"Por la cual se dictan disposiciones generales para la protección de datos personales"</t>
  </si>
  <si>
    <t>Bases de datos de protocolo.</t>
  </si>
  <si>
    <t>"Por el cual se adopta oficialmente el himno Municipal de Ibagué"</t>
  </si>
  <si>
    <t xml:space="preserve">El Himno de la ciudad de Ibagué se escucha en todos los actos públicos: rendición de cuentas, ceremonias de premiación y demás eventos organizados por la administración municipal. </t>
  </si>
  <si>
    <t xml:space="preserve">"Por medio del cual se institucionaliza "el día del campesino" en el municipio de Ibagué y se dictan otras disposiciones" </t>
  </si>
  <si>
    <t xml:space="preserve">Agenda de programación día del campesino </t>
  </si>
  <si>
    <t xml:space="preserve">"Por medio del cual se institucionaliza el "Día del espacio público" en el municipio de Ibagué y se dictan otras disposiciones" </t>
  </si>
  <si>
    <t xml:space="preserve">Campaña publicitaria para invitar a los Ibaguereños a embellecer la ciudad </t>
  </si>
  <si>
    <t xml:space="preserve">"Por medio del cual se institucionaliza el 23 de abril como el "Día municipal" del libro y la lectur" </t>
  </si>
  <si>
    <t xml:space="preserve">Promoción y difusión de los escritores Ibaguereños </t>
  </si>
  <si>
    <t>"Por medio de la cual se crea la Ley de Transparencia y del Derecho de Acceso a la Información Pública Nacional y se dictan otras disposiciones".</t>
  </si>
  <si>
    <t xml:space="preserve">Ministerio de Tecnologías y de la Información y las Comunicaciones        </t>
  </si>
  <si>
    <t xml:space="preserve">Ley - Articulo </t>
  </si>
  <si>
    <t>1712 - 7º</t>
  </si>
  <si>
    <t>Disponibilidad de la Información. En virtud de los principios señalados, deberá estar a disposición del público la información a la que hace referencia la presente ley, a través de medios físicos, remotos o locales de comunicación electrónica. Los sujetos obligados deberán tener a disposición de las personas interesadas dicha información en la Web, a fin de que estas puedan obtener la información, de manera directa o mediante impresiones. Asimismo, estos deberán proporcionar apoyo a los usuarios que lo requieran y proveer todo tipo de asistencia respecto de los trámites y servicios que presten.</t>
  </si>
  <si>
    <t xml:space="preserve">Ministerio de Tecnologías y de la Información y las Comunicaciones     </t>
  </si>
  <si>
    <t>Comunicados de prensa en el portal web de la Alcaldía de Ibagué y redes sociales oficiales.</t>
  </si>
  <si>
    <t>"Por medio del cual se modifican los artículos 2 y 3 del acuerdo No. 018 de agosto de 2006 que establece la rendición de cuentas en el municipio de Ibagué".</t>
  </si>
  <si>
    <t xml:space="preserve">Audiencias Públicas de Rendición de Cuentas (dos en cada vigencia) </t>
  </si>
  <si>
    <t xml:space="preserve">Ministerio de Tecnologías y de la Información y las Comunicaciones    </t>
  </si>
  <si>
    <t xml:space="preserve">Portal web y redes sociales oficiales. </t>
  </si>
  <si>
    <t>"Por medio del cual se crea la Orden Andrés López de Galarza"</t>
  </si>
  <si>
    <t xml:space="preserve">Exaltar y enaltecer al servidor público del Municipio de Ibagué que logre ser el mejor funcionario de la administración municipal en cada vigencia. </t>
  </si>
  <si>
    <t>"Por medio del cual se crea la Orden del Ocobo al ciudadano ilustre"</t>
  </si>
  <si>
    <t xml:space="preserve">Exaltar a las personas que de manera individual o colectiva han contribuido con el desarrollo de nuestra ciudad a través del trabajo comunitario, la gestión social y el compromiso desinteresado para la preservación del entorno en barrios y comunas. </t>
  </si>
  <si>
    <t>"Por el cual se modifica la estructura organizacional de la Alcaldía Municipal de Ibagué, se definen las funciones de sus dependencias y se dictan otras disposiciones"</t>
  </si>
  <si>
    <t xml:space="preserve">PRO-GCO-001 - PROCEDIMIENTO COMUNICACIÓN INFORMATIVA Y ORGANIZACIONAL.    </t>
  </si>
  <si>
    <t xml:space="preserve">Funciones de la Oficina de Comunicaciones y el Grupo de Logística y Protocolo. </t>
  </si>
  <si>
    <t xml:space="preserve">"Por medio del cual se institucionaliza la edición anual del evento "Ibagué Festival" y se dictan otras disposiciones" </t>
  </si>
  <si>
    <t>Estrategia de comunicaciones para promocionar a Ibagué Festival</t>
  </si>
  <si>
    <t xml:space="preserve">"Por el cual se adopta la estructura organizacional de la Alcaldía Municipal de Ibagué, se definen las funciones de sus dependencias y se dictan otras disposiciones". </t>
  </si>
  <si>
    <t>Funciones de la Oficina de Comunicaciones y el Grupo de Logística y Protocolo.</t>
  </si>
  <si>
    <t>·Por medio del cual se crea la "Orden Manuel Murillo Toro"</t>
  </si>
  <si>
    <t xml:space="preserve">Exaltar la labor de personas que de manera individual o colectiva han contribuido con esfuerzo, templanza y sabiduría, a la defensa de la paz y la democracia, reconociendo la salvaguardia de la justicia, la importancia de la tolerancia, el poder de la reconciliación y la majestad de la libertad. </t>
  </si>
  <si>
    <t>"Por el cual se adopta el manual específico de funciones y competencias laborales, para la planta de empleos de la administración central municipal de Ibagué y se derogan unos actos administrativos"</t>
  </si>
  <si>
    <t xml:space="preserve">Funciones de los servidores públicos de la Oficina de Comunicaciones y el Grupo de Logística y Protocolo. </t>
  </si>
  <si>
    <t>“Por la cual se definen los estándares y directrices para publicar la información señalada en la Ley 1712 del 2014 y se definen los requisitos materia de acceso a la información pública, accesibilidad web, seguridad digital, y datos abiertos”</t>
  </si>
  <si>
    <t xml:space="preserve"> PLA-GCO-01 PLAN ESTRATEGICO DE COMUNICACIONES . </t>
  </si>
  <si>
    <t xml:space="preserve">​Establece los estándares, para publicar información inclusiva, brindar accesibilidad web, seguridad digital y datos abiertos. </t>
  </si>
  <si>
    <t xml:space="preserve">"Por medio del cual se institucionaliza la feria "Ibagué Café Festival" en el municipio de Ibagué y se dictan otras disposiciones" </t>
  </si>
  <si>
    <t xml:space="preserve">Difusión y promoción del evento Ibagué Café Festival </t>
  </si>
  <si>
    <t xml:space="preserve">"Por medio del cual se crea el reconocimiento anual para el fomento de la investigación y la academia 'adelnate con la investigación' y se dictan otras disposiciones" </t>
  </si>
  <si>
    <t>Exaltar a tres docentes investigadores  y entrega de reconocimineto a semilleros o grupos de investigación.</t>
  </si>
  <si>
    <t xml:space="preserve">“Por medio del cual se asigna el nombre de «viaducto Álvaro Ramírez Gómez» a un viaducto de la ciudad de Ibagué y se dictan otras disposiciones” </t>
  </si>
  <si>
    <t xml:space="preserve">Establece la división y promoción del nombre del lugar </t>
  </si>
  <si>
    <t>“Por medio del cual se institucionaliza la semana de la ciencia, tecnología, innovación y tic y la «feria institucional de la ciencia, tecnología, innovación y tic» en el municipio de Ibagué y se dictan otras disposiciones”</t>
  </si>
  <si>
    <t xml:space="preserve">Establece la división y promoción de la semana de la ciencia, tecnología, innovación y tic y la «feria institucional de la ciencia, tecnología, innovación y tic» </t>
  </si>
  <si>
    <t xml:space="preserve">“Por medio del cual se dictan disposiciones para implementar y garantizar los espacios para bicicletas en los estacionamientos o parqueaderos abiertos al público en el municipio de Ibagué” </t>
  </si>
  <si>
    <t>Establece la socialización de la reglamentación del acuerdo</t>
  </si>
  <si>
    <t>"Por medio del cual se rinde homenaje a los veteranos de la fuerza pública en el municipio de Ibagué y se dictan otras disposiciones"</t>
  </si>
  <si>
    <t xml:space="preserve">Exaltar a los veteranos de la fuerza pública de colombia </t>
  </si>
  <si>
    <t xml:space="preserve">Por medio del cual se adotan medidas en materia de transparencia prevención y lucha contra la corrupción y se dicatan otras disposiciones . </t>
  </si>
  <si>
    <t>CONTROL ÚNICO DISCIPLINARIO</t>
  </si>
  <si>
    <t>Por la cual se expide el Código Disciplinario Único</t>
  </si>
  <si>
    <t>PRO-GCD-001-DISCIPLINARIO.   </t>
  </si>
  <si>
    <t>Dicha normatividad es usada dentro del procedimiento disciplinario para establecer la caducidad de las faltas disciplinarias cuya vigencia de la ley estaría sujeta al 23 de Diciembre 2023</t>
  </si>
  <si>
    <t>N/A</t>
  </si>
  <si>
    <t>Por medio de la cual se regula el Derecho
Fundamental de Petición y se sustituye un título del Código de
Procedimiento Administrativo y de lo Contencioso Administrativo</t>
  </si>
  <si>
    <t>Esta ley es aplicada en la oficina para establecer los términos de respuesta a las peticiones que realice los intervinientes o sujetos procesales dentro de la actuación disciplinaria</t>
  </si>
  <si>
    <t>Por medio de la cual se adoptan medidas para prevenir,
corregir y sancionar el acoso laboral y otros hostigamientos
en el marco de las relaciones de trabajo</t>
  </si>
  <si>
    <t xml:space="preserve">Esta ley es aplicada al momento de evaluar una queja cuyo asunto o naturaleza sea de acoso laboral por lo tanto se ara la remisión al ente competente en este caso al comité de conciliación laboral de la Alcaldía de Ibagué </t>
  </si>
  <si>
    <t>Por la cual se dictan normas orientadas a fortalecer
los mecanismos de prevención, investigación y sanción de actos de
corrupción y la efectividad del control de la gestión pública</t>
  </si>
  <si>
    <t>Caducidad dentro del procedimiento disciplinario</t>
  </si>
  <si>
    <t>Por la cual se expide el Código de Procedimiento
Administrativo y de lo Contencioso Administrativo</t>
  </si>
  <si>
    <t>Esta norma por remisión normativa es aplicada al procedimiento disciplinario cuando en la norma se encuentren vacíos jurídicos</t>
  </si>
  <si>
    <t>Por medio de la cual se expide el Código General del
Proceso y se dicta otras disposiciones</t>
  </si>
  <si>
    <t>Por medio de la cual se expide el codigo del procedimiento penal</t>
  </si>
  <si>
    <t>Por la cual se dictan normas para suprimir o reformar regulaciones, procedimientos y trámites innecesarios existentes en la Administración Pública.</t>
  </si>
  <si>
    <t>Es aplicable al procedimiento de la oficina en el entendido del cumplimiento de los principios de la función publica haciendo los tramites menos engorrosos y respetando la dignidad humana</t>
  </si>
  <si>
    <t>Por medio de la cual se expide el Código General Disciplinario, se derogan la Ley 734 de 2002 y algunas disposiciones de la Ley 1474 de 2011, relacionadas con el derecho disciplinario.</t>
  </si>
  <si>
    <t>Procedimiento disciplinario que se le aplica a los servidores públicos a la Alcaldía de Ibagué</t>
  </si>
  <si>
    <t>Diario Oficial No. 51.720 del 29 de junio de 2021.
Por medio de la cual se reforma la Ley 1952 de 2019
y se dictan otras disposiciones.</t>
  </si>
  <si>
    <t xml:space="preserve">Procuraduría General de la Nación </t>
  </si>
  <si>
    <t xml:space="preserve">Reformado por la Ley 2094 del 2021  en vigencia a partir del 29 de Marzo de 2022  </t>
  </si>
  <si>
    <t>Por medio de la cual reforma el procedimiento disciplinario aplicable a los servidores públicos</t>
  </si>
  <si>
    <t xml:space="preserve">Por medio de la cual se conforman y asignan funciones a un grupo interno de trabajo de inbstrucción disciplinaria-  GITID, ascrito a la Oficina De Control Único Disciplinario de la alcaldia de Ibagué y se dicta en otras disposiciones.  </t>
  </si>
  <si>
    <t>Resolución 0018 del 25 de Marzo, de 2022</t>
  </si>
  <si>
    <t>Ley  1952 de 2019 y Ley 2094-2021</t>
  </si>
  <si>
    <t>Dando aplicación a la sentencia Petro vs Colombia se dio aplicación a la separación de roles de instrucción y juzgamiento</t>
  </si>
  <si>
    <t>1000-0028</t>
  </si>
  <si>
    <t>Por medio de la cual se adiciona la resolución 0018 del 25 de Marzo de 2022</t>
  </si>
  <si>
    <t>1000- 0028 del 29 de Abril de 2022</t>
  </si>
  <si>
    <t>Es la que faculta a la asesora como la de más alto nivel responsable de la etapa de instrucción en el proceso disciplinario</t>
  </si>
  <si>
    <t>GESTION DE EVALUACION Y SEGUIMIENTO</t>
  </si>
  <si>
    <t xml:space="preserve">CP    de   julio  1991 </t>
  </si>
  <si>
    <t xml:space="preserve">Aplica el artículo 209-269: Obligación de las entidades públicas de  crear la Oficina de Control interno y aplicar el control interno. </t>
  </si>
  <si>
    <t>Presidencia de República Colombiana -  Senado</t>
  </si>
  <si>
    <t>Manual de funciones de la Alcaldía de Ibagué, Decreto de estructura de la entidad, decreto de adopción de MIPG ( Articulo 1 del Decreto 0372 del 23 de junio de 2023  y  el  5 del Decreto No 4 del  3 de enero de 2019, expedido por la Alcaldía de Ibagué; por el cual se adopta la estructura organizacional de la alcaldía municipal de Ibagué, se definen las funciones de sus dependencias y se dictan otras disposiciones. Publicado en la página web de la Alcaldía de Ibagué, decreto de manual de funciones ( Decreto 0425 del 21 de agosto de 2020 y el decreto No. 0378 del 21 de junio de 2023) Decreto publicados en el lik de transparencia y gaceta municipal)</t>
  </si>
  <si>
    <t xml:space="preserve">Si </t>
  </si>
  <si>
    <t xml:space="preserve">NO </t>
  </si>
  <si>
    <t>No</t>
  </si>
  <si>
    <t>Informes generados anualmente por la oficina de Control Interno, los cuales pueden consultarse en el link de transparencia y en los expedientes físicos según TRD vigente. https://ibague.gov.co/portal/seccion/contenido/index.php?type=3&amp;cnt=283#gsc.tab=0,  las actas del comité de Coordinación de control interno y la evaluación semestral del sistema de control interno: https://ibague.gov.co/portal/seccion/contenido/index.php?type=3&amp;cnt=149#gsc.tab=0         https://www.ibague.gov.co/portal/seccion/contenido/index.php?type=3&amp;cnt=305#gsc.tab=0</t>
  </si>
  <si>
    <t xml:space="preserve">NA </t>
  </si>
  <si>
    <t>87 de 1993</t>
  </si>
  <si>
    <t xml:space="preserve">Por la cual se establecen normas para el ejercicio del Control Interno en las entidades y organismos del Estado y se dictan otras disposiciones.   El  artículo 14  a tenido modificaciones:  Este artículo establece que los informes de la oficina de control interno tienen  valor probatorio  en procesos disciplinarios, administrativos, fiscales y judiciales.  este artículo fue modificado por el artículo  9  de la ley  1474 de 2011, agregando como función de la Oficinas de control interno  realizar  y publicar un informe pormenorizado del  SCI ; el artículo 231 del Decreto  nacional  019 de 2012, adiciona a este artículo que la OCI  debe realizar reportes  de posibles  actos de corrupción a entes de control que evidencia en el ejercicio de sus funciones.   Posteriormente el artículo 156 de la ley 2106 de 2019,  modifica este artículo  modificando la periodicidad  de la publicación en las páginas web  de la entidades estatales del informe del SCI  pasándolos  de cada 4 meses a cada 6 meses, bajo los lineamientos del DAFP.  El art 11 de la ley 87 de 1993 fue modificado por el art 8 de la ley 1474 de 2011.   El parágrafo  1 del artículo 8 de la ley 87 fue derogado por el artículo 166 de la ley  del decreto nacional 403 de 2020.  </t>
  </si>
  <si>
    <t>Presidencia de la República - Congreso de la República</t>
  </si>
  <si>
    <t>Manual de funciones de la Alcaldía de Ibagué,  Plan Anual de Auditoria,  Plan de Acción Anual  y los  documentos del proceso: Gestión de evaluación y seguimiento.  Decreto de adopción de MIPG, caracterización del proceso Gestión de evaluación y seguimiento y demas documentos del proceso</t>
  </si>
  <si>
    <t>Decreto de creación del Comité de Coordinación de control interno y los informes generados anualmente por la oficina de control interno los cuales pueden consultarse en los link:           https://www.ibague.gov.co/portal/admin/archivos/normatividad/2018/23151-DEC-20190222.pdf https://www.ibague.gov.co/portal/admin/archivos/normatividad/2020/30709-DEC-20200604174729.PDF     https://www.ibague.gov.co/portal/admin/archivos/normatividad/2020/32312-DEC-20210104082031.PDF       https://www.ibague.gov.co/portal/admin/archivos/normatividad/2018/20797-DEC-20180706.PDF   https://ibague.gov.co/portal/seccion/contenido/index.php?type=3&amp;cnt=283#gsc.tab=0</t>
  </si>
  <si>
    <t>1826 de 1994</t>
  </si>
  <si>
    <r>
      <t xml:space="preserve">Por el cual se reglamenta parcialmente la Ley 87 de 1993. Nota:   </t>
    </r>
    <r>
      <rPr>
        <b/>
        <sz val="11"/>
        <rFont val="Arial"/>
        <family val="2"/>
      </rPr>
      <t xml:space="preserve">Derogado por el art 5 del decreto 1499 de 2017, expedido el 11 de noviembre de 2017. </t>
    </r>
  </si>
  <si>
    <t>NO</t>
  </si>
  <si>
    <t xml:space="preserve">La norma estuvo vigente  vigente hasta el  11/11/2017, mientras estuvo vigente, como evidencia de aplicación se dejaba el decreto de estructura organizacional, donde se evidenciaba que existe la Oficina de control interno, la caracterización del proceso de evaluación y seguimiento, procedimientos, el link de transparencia donde reposan los informes anuales generados por la Oficina de control interno,  el decreto de conformación del CCCI. </t>
  </si>
  <si>
    <t>280 de 1996</t>
  </si>
  <si>
    <r>
      <t xml:space="preserve">Esta norma crea el Consejo Asesor del Gobierno Nacional en materia de Control Interno de las Entidades de los órdenes Nacional y Territorial, y señala La representatividad de los Jefes de las Oficinas de Control Interno ante dicho Consejo. </t>
    </r>
    <r>
      <rPr>
        <b/>
        <sz val="11"/>
        <color theme="1"/>
        <rFont val="Arial"/>
        <family val="2"/>
      </rPr>
      <t xml:space="preserve"> Nota:  Derogado por el Decreto No. 2145 del 4 de Noviembre de 1999. </t>
    </r>
  </si>
  <si>
    <t xml:space="preserve">si </t>
  </si>
  <si>
    <r>
      <rPr>
        <b/>
        <sz val="11"/>
        <rFont val="Arial"/>
        <family val="2"/>
      </rPr>
      <t xml:space="preserve">El decreto fue derogado por el Decreto No. 2145 del 4 de Noviembre de 1999. </t>
    </r>
    <r>
      <rPr>
        <sz val="11"/>
        <rFont val="Arial"/>
        <family val="2"/>
      </rPr>
      <t xml:space="preserve">Para la oficina de Control interno, solo aplicaba el numeral 3 del  artículo No. 1, porque a través del decreto se creó el Consejo  Asesor del Gobierno Nacional en Materia de Control Interno y a esta instancia se podía acudir para solicitar asesoría en control interno. </t>
    </r>
  </si>
  <si>
    <t>01 de 1997</t>
  </si>
  <si>
    <t xml:space="preserve">Establece  lineamientos que  contribuyen a reorientar el proceso de diseño y montaje del  sistema de control interno. </t>
  </si>
  <si>
    <t xml:space="preserve">Política de Administración del riesgo, Decreto de adopción del MIPG en la entidad </t>
  </si>
  <si>
    <t>Como evidencia aplicación esta:  Decreto de actualización estructura organizacional, en el cual se evidencia que se encuentra creada  de la Oficina de control Interno  y el  seguimiento a la gestión del riesgo en la entidad  las evidencias pueden consultarse en los siguientes link:  ( link: https://www.ibague.gov.co/portal/admin/archivos/normatividad/2019/22845-DEC-20190108.PDF ),  informe  de la evaluación semestral del sistema de control interno link: https://ibague.gov.co/portal/admin/archivos/publicaciones/2022/42402-DTO-20220126162044.pdf    https://ibague.gov.co/portal/seccion/contenido/index.php?type=3&amp;cnt=280    https://ibague.gov.co/portal/seccion/contenido/contenido.php?type=2&amp;cnt=16&amp;subtype=1&amp;subcnt=608       https://ibague.gov.co/portal/seccion/contenido/index.php?type=3&amp;cnt=302</t>
  </si>
  <si>
    <t xml:space="preserve">GESTION  DE   EVALUACIÓN Y SEGUIMIENTO </t>
  </si>
  <si>
    <t xml:space="preserve">Directivas presidenciales </t>
  </si>
  <si>
    <t xml:space="preserve"> 01 de 25  de febrero  1999    y la 02 de 2002  </t>
  </si>
  <si>
    <t xml:space="preserve">Instrucciones para elaborar el Informe Derechos de Autor.  Para la Oficina de control interno  aplica el numeral 2 de la directiva presidencial  02 de 2002. </t>
  </si>
  <si>
    <t xml:space="preserve">Guía informe derechos de autor </t>
  </si>
  <si>
    <t xml:space="preserve">Según la directiva presidencial 02 de  2002 y  la circular No. 017 del   1 de junio de  2011 , el informe  sobre derechos de autor  se debe  realizar  desde el Primer día hábil del mes de enero de cada año  hasta el tercer  viernes del mes de marzo.  La oficina generó  oportunamente el  informe de derechos de autor en el primer trimestre del año 2023, el cual se encuentra publicado en el link de transparencia  y puede ser consultado en el expediente relación con entes externos. vigencia 2023.  </t>
  </si>
  <si>
    <t>2145 de 1999</t>
  </si>
  <si>
    <r>
      <t xml:space="preserve">Por el cual se dictan normas sobre el Sistema Nacional de Control Interno de las entidades y organismos de la Administración Pública del Orden Nacional y Territorial  Nota:  A nivel territorial aplica el numeral 5 del artículo 7, especifica los roles a cargo de las Oficinas de control interno que habían en su momento. </t>
    </r>
    <r>
      <rPr>
        <b/>
        <sz val="11"/>
        <color theme="1"/>
        <rFont val="Arial"/>
        <family val="2"/>
      </rPr>
      <t xml:space="preserve">El decreto fue derogado por el Decreto 1083 del 26 de mayo de 2015. </t>
    </r>
  </si>
  <si>
    <t xml:space="preserve">El decreto fue derogado en el 2015 por lo tanto no aplica en esta vigencia </t>
  </si>
  <si>
    <t xml:space="preserve">Ley general de archivo  Nota:  Reglamentada parcialmente por los Decretos Nacionales 4124 de 2004, 1100 de 2014.  para control interno aplica el artículo 11,15, 16,26 y 27.   </t>
  </si>
  <si>
    <t xml:space="preserve">TRD de la Oficina de Control Interno y Expedientes de las series documentales de la Oficina de Control Interno </t>
  </si>
  <si>
    <t xml:space="preserve"> Se aplica en el archivo de gestión los artículos 11, 16 ,26 y 27, asociados a:     1).  creación, organización, preservación y control de los archivos, teniendo en cuenta los principios de procedencia y orden original, el ciclo vital de los documentos y la normatividad archivística.   2). velar por la integridad, autenticidad, veracidad y fidelidad de la información de los documentos de archivo   3). Inventario documental   4).   permitir el acceso a la  consulta  de  los documentos públicos y a que se les expida copia de los mismos, siempre que dichos documentos no tengan carácter reservado conforme a la Constitución o a la ley. 5) entrega de archivos cargo en el momento de la desvinculación o traslado.   En temimos generales en aplicación de los articulo de esta ley  la Oficina cuenta con los expedientes anuales de las series documentales  que conforman la TRD de la Oficina  se encuentran organizados  y  los inventarios anuales  de los archivos de gestión. </t>
  </si>
  <si>
    <t>2539 del 4 de Diciembre de  2000</t>
  </si>
  <si>
    <r>
      <t xml:space="preserve">Por el cual se modifica parcialmente el Decreto 2145 de 1999   Nota:  modificando el artículo 2  por el Decreto 153 de 2007, específicamente modificó  la fecha de entrega  del informe ejecutivo anual del Sistema de Control Interno.   Para la oficina solo aplica el artículo 4.   </t>
    </r>
    <r>
      <rPr>
        <b/>
        <sz val="11"/>
        <rFont val="Arial"/>
        <family val="2"/>
      </rPr>
      <t xml:space="preserve">DEROGADO POR EL DECRETO 1083 del 26 de mayo de  2015. </t>
    </r>
  </si>
  <si>
    <t>PRESIDENCIA DE  LA REPUBLICA</t>
  </si>
  <si>
    <t xml:space="preserve">Se aplicó hasta el 25 de mayo de 2015.  Fue derogado el decreto 1083  el 26 de mayo de 2015. </t>
  </si>
  <si>
    <t>1537 del 26 de julio de 2001</t>
  </si>
  <si>
    <r>
      <t xml:space="preserve">Reglamenta parcialmente la Ley 87 de 1993 en cuanto a elementos técnicos y administrativos que fortalezcan el Sistema de Control Interno.  Nota:  </t>
    </r>
    <r>
      <rPr>
        <b/>
        <sz val="11"/>
        <rFont val="Arial"/>
        <family val="2"/>
      </rPr>
      <t xml:space="preserve">Derogado por el decreto 1083 del 26 de mayo de 2015. </t>
    </r>
  </si>
  <si>
    <t xml:space="preserve">No </t>
  </si>
  <si>
    <t xml:space="preserve">Se aplicó hasta  26 de mayo de 2015.  El decreto fue  derogado por el decreto 1083 del 26 de mayo de 2015. </t>
  </si>
  <si>
    <t xml:space="preserve">380  del   26 de  Diciembre  del  2001.    </t>
  </si>
  <si>
    <r>
      <t xml:space="preserve">Creación del  Comité de Coordinación de Control Interno.  Nota : </t>
    </r>
    <r>
      <rPr>
        <b/>
        <sz val="11"/>
        <rFont val="Arial"/>
        <family val="2"/>
      </rPr>
      <t xml:space="preserve"> Derogado  por  el   Decreto 514 del 23 de mayo de 2018 de la Alcaldía de Ibagué. </t>
    </r>
  </si>
  <si>
    <t xml:space="preserve">Alcaldía de Ibagué </t>
  </si>
  <si>
    <t xml:space="preserve">Se aplicó hasta el   22 de mayo de 2018.  La resolución  fue  derogada  por  el   Decreto 514 del 23 de mayo de 2018. Sin embargo en aplicación del nuevo decreto el comité de coordinación de control interno se encuentra creado y funcionando. </t>
  </si>
  <si>
    <t>02  del 12 de febrero de 2002</t>
  </si>
  <si>
    <t xml:space="preserve">Guía Informe derechos de autor </t>
  </si>
  <si>
    <t xml:space="preserve">El informe derechos de autor se realiza en el primer trimestre de cada vigencia,  se publicó se cargo en el aplicativo dispuesto por Sayco y acimpro.    Y a su vez el log de envió y el informe puede consultarse en los expedientes de la serie: Relación con entes externos de control y en el link de transparencia. </t>
  </si>
  <si>
    <t>Por la cual se crea el Sistema de Gestión de la Calidad en la Rama Ejecutiva del Poder Público y en otras entidades prestadoras de servicios, aplica para entidades del orden nacional, para la Alcaldía aplica el parágrafo 2 del artículo del artículo 2 ( Las Asambleas y Concejos podrán disponer la obligatoriedad del desarrollo del Sistema de Gestión de la Calidad en las entidades de la administración central y descentralizada de los departamentos y municipios); por lo tanto a partir del plan desarrollo  2012 al 2015 se tiene como meta la implementación de la norma técnica NTCGP 1000, por lo tanto a partir del año 2014 la Alcaldía empieza la implementación de la norma y la Oficina de Control Interno realizó el seguimiento a la implementación en cumplimiento del lineamiento establecido por el DAFP, en la guía de implementación de la norma.       Nota:  modificado por el artículo 133 de la ley   1753 d e  2017 y  derogado Decreto 1499  de 2017.</t>
  </si>
  <si>
    <r>
      <t>El decreto 872 de 2003  según el  parágrafo 2  del artículo 2 de la ley 872 de 2003 deja  a discrecionalidad de las asambleas y concejos disponer la obligatoriedad del desarrollo del Sistema de Gestión de la Calidad en las entidades de la administración central y descentralizada de los departamentos y municipios.    No obstante, en el plan de desarrollo 2012 al 2015  la Alcaldía de Ibagué bajo el programa:  Reingeniería de las Secretarias  en recursos humanos físicos y operativos  establece como metas de resultado:   Elaborar el diagnóstico de la entidad frente al cumplimiento de la norma de calidad para el sector público NTCGP  1000:2009 y certificar 40 procesos en el sector central y descentralizado.  Razón por la cual a partir del 2012 se inicia el proceso de implementación de esta norma y aplicar el  párrafo 2 del artículo 2 del decreto. a partir de esta vigencia en cumplimiento del lineamiento establecido por el DAFP en las guías  de las fases de implementación de esta norma establece que el monitoreo a la implementación y mantenimiento de la  norma está a cargo de los líderes de los procesos y de la Oficina de Control Interno.</t>
    </r>
    <r>
      <rPr>
        <sz val="11"/>
        <color theme="1"/>
        <rFont val="Arial"/>
        <family val="2"/>
      </rPr>
      <t xml:space="preserve">  </t>
    </r>
    <r>
      <rPr>
        <b/>
        <sz val="11"/>
        <color theme="1"/>
        <rFont val="Arial"/>
        <family val="2"/>
      </rPr>
      <t xml:space="preserve"> Por lo tanto el informe de seguimiento a la implementación de la norma se realizó  hasta el 11 de septiembre de 2017, porque el decreto 1499 de 2017  derogo la ley 872 de 2003. </t>
    </r>
  </si>
  <si>
    <t>Resolución orgánica</t>
  </si>
  <si>
    <t>5544 de 2003</t>
  </si>
  <si>
    <r>
      <t xml:space="preserve">Reglamenta la Rendición de cuenta  Nota:  Modificada parcialmente por  la Resolución  No. 5580 del  18 de mayo de 2004,  Modificada parcialmente por la resolución 5714  del 17 de febrero de 2006; </t>
    </r>
    <r>
      <rPr>
        <b/>
        <sz val="11"/>
        <rFont val="Arial"/>
        <family val="2"/>
      </rPr>
      <t>derogada  por la resolución orgánica No.  6289 del 8 de diciembre de 2011.</t>
    </r>
    <r>
      <rPr>
        <sz val="11"/>
        <rFont val="Arial"/>
        <family val="2"/>
      </rPr>
      <t xml:space="preserve"> </t>
    </r>
  </si>
  <si>
    <t>Contraloría General de la República</t>
  </si>
  <si>
    <t xml:space="preserve">La  última evidencia de aplicación   fue la Rendición anual de la cuenta SIRECI   de la vigencia 2010 a la Contraloría  General. </t>
  </si>
  <si>
    <t xml:space="preserve">048 de 2004 </t>
  </si>
  <si>
    <r>
      <t xml:space="preserve">Por la cual se dictan disposiciones relacionadas con el Control Interno Contable.  </t>
    </r>
    <r>
      <rPr>
        <b/>
        <sz val="11"/>
        <rFont val="Arial"/>
        <family val="2"/>
      </rPr>
      <t>Nota:  Derogado por la Resolución  393  de   septiembre   28  de 2007.</t>
    </r>
  </si>
  <si>
    <t xml:space="preserve">A partir de la expedición  de esta resolución  anualmente se emitió a la  Contaduría General el informe, cumpliendo los lineamientos de esta resolución en la elaboración del informe   Control interno Contable durante el año 2004 al año 2007. La evidencia  reposa  en los expedientes  de la serie documental  Informes a  organismos  de vigilancia  y control.  </t>
  </si>
  <si>
    <t>5580 del   18 de mayo  2004</t>
  </si>
  <si>
    <r>
      <t xml:space="preserve">Reglamenta la metodología de planes de mejoramiento y modifica parcialmente la resolución 5544  de 2003.  </t>
    </r>
    <r>
      <rPr>
        <b/>
        <sz val="11"/>
        <rFont val="Arial"/>
        <family val="2"/>
      </rPr>
      <t xml:space="preserve">Derogada por el artículo 18 de la resolución No. 6069 del 10 de septiembre de 2009. </t>
    </r>
  </si>
  <si>
    <t xml:space="preserve">Informe semestral de seguimiento a planes de mejoramiento  hasta 2009 se aplicó esta resolución. </t>
  </si>
  <si>
    <t>5594 de 2004</t>
  </si>
  <si>
    <r>
      <t xml:space="preserve">Modifica la resolución 5544 del 2003 en lo referente a la presentación de la cuenta consolidada. </t>
    </r>
    <r>
      <rPr>
        <b/>
        <sz val="11"/>
        <rFont val="Arial"/>
        <family val="2"/>
      </rPr>
      <t>Resolución derogada a partir del 1o. de enero de 2012 por el artículo 44  de la Resolución 6289 del 8 de marzo del  2011</t>
    </r>
  </si>
  <si>
    <t xml:space="preserve">Rendición de la cuenta  anual SIRECI se aplicó hasta febrero de 2011, en la rendición de la cuenta de la vigencia 2010. </t>
  </si>
  <si>
    <t>909 de  septiembre  23  de 2004</t>
  </si>
  <si>
    <r>
      <rPr>
        <b/>
        <sz val="11"/>
        <rFont val="Arial"/>
        <family val="2"/>
      </rPr>
      <t>A control Interno  aplica el párrafo 2 del Art 39</t>
    </r>
    <r>
      <rPr>
        <sz val="11"/>
        <rFont val="Arial"/>
        <family val="2"/>
      </rPr>
      <t>. Obligación de evaluar: “El Jefe de Control Interno o quien haga sus veces en las entidades u organismos a los cuales se les aplica la presente ley, tendrá la obligación de remitir las evaluaciones de gestión de cada una de las dependencias, con el fin de que sean tomadas como criterio para la evaluación de los empleados, aspecto sobre el cual hará seguimiento para verificar su estricto cumplimiento"</t>
    </r>
  </si>
  <si>
    <t xml:space="preserve">Formato e instructivo de la Circular 04 de 2005, expedido por el Consejo Asesor del Gobierno  Nacional  en Materia de Control Interno ( bajo el cual se elabora el informe de gestión por Dependencias ) </t>
  </si>
  <si>
    <t>Los informes de evaluación a al gestión por dependencias se realizaron entre febrero y abril y se encuentran publicados en el link de transparencia y los expedientes de la serie documental: programas de evaluación y seguimiento</t>
  </si>
  <si>
    <t>1599 de 2005</t>
  </si>
  <si>
    <r>
      <t xml:space="preserve">Nuevo Modelo de Control Interno para el Estado Colombiano  </t>
    </r>
    <r>
      <rPr>
        <b/>
        <sz val="11"/>
        <rFont val="Arial"/>
        <family val="2"/>
      </rPr>
      <t>Nota:   Derogado por el  artículo 5  del  decreto  943  del  21  de mayo de 2014.</t>
    </r>
  </si>
  <si>
    <t xml:space="preserve">Se evaluó el sistema de control interno con el lineamiento del decreto hasta el primer trimestre de la vigencia 2014. </t>
  </si>
  <si>
    <t>02 de 2005</t>
  </si>
  <si>
    <r>
      <t xml:space="preserve">Invitación a los Gerente Públicos y  Servidores que integran la Administración Pública en general, para que apropien de manera decidida la nueva estructura de Control Interno adoptada y adelanten las acciones a que haya lugar para su correcta implementación.   MECI:2005. </t>
    </r>
    <r>
      <rPr>
        <b/>
        <sz val="11"/>
        <rFont val="Arial"/>
        <family val="2"/>
      </rPr>
      <t xml:space="preserve">  Vigente hasta el  21 de mayo  de 2014 , por la expedición del decreto 843  de 2014   que cambio la estructura del MECI. </t>
    </r>
  </si>
  <si>
    <t>CONSEJO ASESOR DEL GOBIERNO NACIONAL EN MATERIA DE CONTROL</t>
  </si>
  <si>
    <t xml:space="preserve">Se evaluó el sistema de control interno con el lineamiento del decreto hasta el primer trimestre de la vigencia 2014, se  creo el comité de coordinación de control interno, se elaborar el mapa de riesgos del proceso evaluación y seguimiento, se realizó seguimiento a la gestión de los riesgos y valoración de controles, se realizaron seguimiento a los planes d mejoramiento  y se realizaron auditorias. </t>
  </si>
  <si>
    <t>06 de 2005</t>
  </si>
  <si>
    <t xml:space="preserve">Implementación del sistema de gestión de la calidad en las entidades del estado obligadas por la ley 872 de 2003, su decreto 4110 de 2004 y la norma técnica de calidad para la gestión pública  NTCGP 1000:2004.  Se asigna responsabilidad  a  la   Oficina de Control   interno  de  realizar evaluaciones, seguimiento y monitoreo permanente al grado de avance y desarrollo en la implementación del Sistema de Gestión de la Calidad, conforme al plan de acción previamente establecido por la misma.  Nota:  La norma   fue actualizada  por la  NTCGP 1000:  2009; este lineamiento  dejó aplicarse con artículo 133 de la ley 1753 del 9 de junio de 2015  Por la cual se expide el Plan Nacional de Desarrollo 2014-2018 “Todos por un nuevo país”; a través de este artículo se e integra el SGC y el desarrollo Administrativo articulados con el SCI. Con el artículo 2.2..22.3.4  del  Decreto 1499 de 2017  se establece el lineamiento de la implementación del MIPG en las entidades del orden territorial deroga  el artículo 15 al  23 de la ley 489 de 1998 y la ley 872 de 2003. </t>
  </si>
  <si>
    <t xml:space="preserve">Informes de seguimiento a la implementación del sistema  de gestión de calidad   en la vigencia  2015 y 2016.  la evidencia  reposa en los expedientes de la serie documental  Evaluación  y seguimiento. </t>
  </si>
  <si>
    <t>03 de 2005</t>
  </si>
  <si>
    <r>
      <t xml:space="preserve">Lineamientos generales para la implementación del modelo estándar de control interno para el estado colombiano – mecí 1000:2005..  Asigna la responsabilidad  de  la Oficina de control interno de realizar la  evaluación independiente y objetiva del desarrollo, implementación, mantenimiento y mejoramiento continuo del MECI 1000:2005.  </t>
    </r>
    <r>
      <rPr>
        <b/>
        <sz val="11"/>
        <rFont val="Arial"/>
        <family val="2"/>
      </rPr>
      <t>Vigente hasta el  21 de mayo  de 2014, por la expedición del decreto 843  de 2014   que cambio la estructura del MECI</t>
    </r>
    <r>
      <rPr>
        <sz val="11"/>
        <rFont val="Arial"/>
        <family val="2"/>
      </rPr>
      <t xml:space="preserve">. </t>
    </r>
  </si>
  <si>
    <t xml:space="preserve">Los lineamientos de esta circular se aplicaron hasta el  21 de mayo de 2014.  En la evaluación trimestral del sistema de control interno, porque el Decreto 843  de 2014   que cambio la estructura del MECI. Se hacia la evaluación anual independiente del SCI, cuyos evaluaciones reposan en los expedientes de la serie:  programas de evaluación y seguimiento trasladas al archivo central de la Alcaldía de Ibagué. </t>
  </si>
  <si>
    <t>04 de 2005</t>
  </si>
  <si>
    <t>Establece lineamientos para la elaboración del informe de evaluación a la gestión anual por dependencias.</t>
  </si>
  <si>
    <t>Consejo Asesor del Gobierno Nacional en materia de Control Interno</t>
  </si>
  <si>
    <t xml:space="preserve">Formato e instructivo de la Circular 04 de 2005, expedido por el Consejo Asesor del Gobierno  Nacional  en Materia de Control Interno ( bajo el cual se elabora el informe de gestión por dependencias ) </t>
  </si>
  <si>
    <t>846 de 2005</t>
  </si>
  <si>
    <t xml:space="preserve">Por el cual se adopta el modelo estándar de control interno MECI 1000:2005 en la alcaldía de Ibagué , VIGENTE HASTA EL 21 de mayo  2014, porque el decreto 943 del 21 de mayo modifico la estructura del MECI.  </t>
  </si>
  <si>
    <t xml:space="preserve">No. 07  de 2005 </t>
  </si>
  <si>
    <t xml:space="preserve">VERIFICACIÓN CUMPLIMIENTO NORMAS USO DE SOFTWARE..  Vigente parcialmente:  únicamente vigente el anexo de la circular  el cual contiene los criterios a evaluar para generar el informe de derechos de autor: Cuántos equipos cuenta la entidad, software instalado en estos equipos se encuentra debidamente licenciado,  mecanismos de control se han implementado para evitar que los usuarios instalen programas o aplicativos que no cuenten con la licencia respectiva,  destino final que se le da al software dado de baja en su entidad. </t>
  </si>
  <si>
    <t xml:space="preserve">Concejo Asesor del Gobierno Nacional en Materia de Control Interno  de las Entidades del Orden Nacional  y Territorial </t>
  </si>
  <si>
    <t xml:space="preserve">Informe de derechos    de  autor  elaborado en el primer trimestre de cada vigencia se encuentra  publicado en la página web en el link de transparencia y los expedientes de la serie documental relación con entes  externos de control. </t>
  </si>
  <si>
    <t xml:space="preserve">No. 4  de 2006 </t>
  </si>
  <si>
    <t xml:space="preserve">Orientaciones para el cumplimiento de normas de Derecho de Autor y Derechos Conexos, en lo pertinente a la contratación estatal de obras y prestaciones protegidas y sus buenas prácticas. </t>
  </si>
  <si>
    <t>Procuraduría General de la Nación y  Dirección Nacional de  Derechos de Autor</t>
  </si>
  <si>
    <t>153 del 24 de  enero de 2007</t>
  </si>
  <si>
    <t xml:space="preserve">por el cual se modifica la fecha de entrega del Informe Ejecutivo Anual de Evaluación del Sistema de Control Interno. Derogado parcialmente por el Decreto 1083 de 2015 ( ARTÍCULO 2.2.21.1.4 Informe ejecutivo anual) y adiciona  a través del  ARTÍCULO   4º de la ley 648 de 2017 lineamientos para la evaluación anual del  SCI.  </t>
  </si>
  <si>
    <t xml:space="preserve">Presidencia  de la república - Función pública </t>
  </si>
  <si>
    <t xml:space="preserve">Procedimiento evaluación   al sistema de control interno </t>
  </si>
  <si>
    <t xml:space="preserve">SI </t>
  </si>
  <si>
    <t xml:space="preserve">Como evidencia de aplicación se realiza la evaluación anual   del sistema de control interno, a través de la encuesta  furag. Nota: Por directriz del DAFP en la página web de la entidad, la evalución del SCI a través de la encuesta FURAG lo realizará en la vigencia 2023 en el segundo y tercer  trimestre de la vigencia.  según cronograma publicado en la página web del DAFP : https://www.funcionpublica.gov.co/web/mipg/medicion_desempeno, como evidencia de ejecución en la fecha de corte esta la circular expedida en junio de 2023  por la OCI, solicitando reporte de información alas diferentes áreas y en el mes de junio se diligenciara oficialmente la encuesta. </t>
  </si>
  <si>
    <t xml:space="preserve">12  de 2007 </t>
  </si>
  <si>
    <r>
      <t>Verificación, recomendaciones, seguimiento y resultados sobre el cumplimiento de las normas en materia de derecho de autor sobre programas de computador (software) ,</t>
    </r>
    <r>
      <rPr>
        <b/>
        <sz val="11"/>
        <rFont val="Arial"/>
        <family val="2"/>
      </rPr>
      <t xml:space="preserve"> modificada por la circular 017 del 1 de junio de  2011. </t>
    </r>
  </si>
  <si>
    <t>No aplica porque la circular fue modificada por la circular No. 017 del 1 de junio de  2011, sobre recomendaciones, seguimiento y resultados sobre el cumplimiento de las normas en materia de derecho de autor sobre programas de computador (software).</t>
  </si>
  <si>
    <t xml:space="preserve">Resolución orgánica </t>
  </si>
  <si>
    <t xml:space="preserve">5872  del  11 de julio de 2007 </t>
  </si>
  <si>
    <t xml:space="preserve"> Reglamenta la metodología de los Planes de Mejoramiento que presentan los sujetos de control a la Contraloría General de la República.   Resolución derogada por el artículo 7 de la resolución No. 6368 de 2011 expedida por la CGR. </t>
  </si>
  <si>
    <t>Se aplicó hasta el 22 de agosto de 2011, porque fue derogada por artículo 7 de la resolución No. 6368 de 2011</t>
  </si>
  <si>
    <t>3246 de 2007</t>
  </si>
  <si>
    <t>por el cual se modifica el Decreto 1145 de 2004, para la Oficina de control interno  sólo aplica  el  artículo  3 que modifico  el articulo 11  del decreto  1145 de 2004 , bajo el cual  se  realiza  a la información  de la entidad  registrada en el aplicativo    SIGEP.    El decreto  fue  derogado por el artículo 14 del Decreto 2842 de 2010.</t>
  </si>
  <si>
    <t>No aplica  evidencia de cumplimiento porque el decreto fue derogado el   por el artículo 14 del Decreto 2842 de 2010.</t>
  </si>
  <si>
    <t>393 de 2007</t>
  </si>
  <si>
    <r>
      <t xml:space="preserve">Por la cual se adopta el Manual para la Implementación del Modelo de Control Interno Contable. </t>
    </r>
    <r>
      <rPr>
        <b/>
        <sz val="11"/>
        <rFont val="Arial"/>
        <family val="2"/>
      </rPr>
      <t xml:space="preserve"> Derogada por el artículo No. 6 de la resolución numero 34 del 31 de enero de  2008 y deja sin vigencia el instructivo 02 de 2007. </t>
    </r>
  </si>
  <si>
    <t xml:space="preserve">Contaduría General de la Nación </t>
  </si>
  <si>
    <t>No aplica porque la  resolución fue derogada el 31 de enero de 2008, por el art 6 de la resolución No. 34 .</t>
  </si>
  <si>
    <t>357 de 2008</t>
  </si>
  <si>
    <r>
      <t xml:space="preserve">Se adopta el procedimiento de Control Interno Contable y de reporte de informe anual de evaluación a la Contaduría General de la Nación. Deroga la resolución No. 034 de 2008 y el instructivo 04 de 2008. </t>
    </r>
    <r>
      <rPr>
        <b/>
        <sz val="11"/>
        <rFont val="Arial"/>
        <family val="2"/>
      </rPr>
      <t xml:space="preserve"> Nota:  Vigente hasta el 5 de mayo de 2016 porque fue derogada por la Resolución No. 193  del 5 de mayo de 2016. </t>
    </r>
  </si>
  <si>
    <t xml:space="preserve">No  se registra evidencia de aplicación, porque  fue derogada por la Resolución No. 193 del 5 de mayo de 2016. </t>
  </si>
  <si>
    <t xml:space="preserve">1.1. - 0762 del 4 de diciembre de  2008 </t>
  </si>
  <si>
    <t xml:space="preserve">por el cual se adopta la política de administración del riesgo en la Alcaldía de Ibagué. Vigente hasta el 11 de noviembre de 2015,  fecha en la que expidió la  primera versión documentada de la política de administración del  riesgos  con el SIG.  ( No se expidió por decreto) </t>
  </si>
  <si>
    <t>Alcaldía de  Ibagué</t>
  </si>
  <si>
    <t xml:space="preserve">No aplica:  El decreto se cumplió hasta el  11 de noviembre de 2015, fecha en la que se actualizó la primera versión de la política de administración del riesgo, a partir de la actualización del MECI en el año 2015. </t>
  </si>
  <si>
    <t>1000:2005</t>
  </si>
  <si>
    <r>
      <t>Manual  Técnico del Modelo Estándar de Control Interno - MECI 1000:2005   versión 1 y versión 2   expedido en  diciembre de 2008,</t>
    </r>
    <r>
      <rPr>
        <b/>
        <sz val="11"/>
        <rFont val="Arial"/>
        <family val="2"/>
      </rPr>
      <t xml:space="preserve"> DEROGADO   POR EL DECRETO 943 DEL 21 DE MAYO DE 2014 con el nuevo  MECI 2014, </t>
    </r>
  </si>
  <si>
    <t xml:space="preserve">Informe de evaluación de la efectividad e implementación del  SCI con esta estructura hasta el 21 de mayo de 2014, porque el Decreto 943 de 2014 modifico la estructura del MECI. </t>
  </si>
  <si>
    <t>NTC  GP 1000: 2009</t>
  </si>
  <si>
    <r>
      <t xml:space="preserve">Norma Temática en Calidad de la Gestión Pública.  La obligación de la implementación estaba  a cargo de las entidades del orden nacional, para las entidades del orden  territorial  la implementación queda  a discrecional del representante legal con aprobación del  concejo,  no obstante  a través del plan de desarrollo 2012 - 2015  aprobado por el concejo municipal,  bajo el programa: Reingeniería de las secretarias en recursos humanos y físicos , se   estableció como metas:   Elaborar el diagnóstico para la implementación del sistema de calidad pública y  certificar 40 procesos en gestión de calidad en la administración central  e institutos descentralizados.  </t>
    </r>
    <r>
      <rPr>
        <b/>
        <sz val="11"/>
        <rFont val="Arial"/>
        <family val="2"/>
      </rPr>
      <t xml:space="preserve">Esta norma fue derogada  por    Artículo  2.2.22.3.12.  del decreto 1499 del 11 de septiembre de  2017, </t>
    </r>
    <r>
      <rPr>
        <sz val="11"/>
        <rFont val="Arial"/>
        <family val="2"/>
      </rPr>
      <t xml:space="preserve">por medio del cual  el gobierno nacional  establece el lineamiento de implementar en las entidades publicas  el  SGC  bajo la norma de calidad nacional, es decir  la norma  ISO 9001: 2015. </t>
    </r>
  </si>
  <si>
    <t xml:space="preserve">DAFP - Departamento Administrativo de la Función Pública </t>
  </si>
  <si>
    <t xml:space="preserve">No aplica, la norma fue derogada el 11 de septiembre de 2017, por el decreto 1499. </t>
  </si>
  <si>
    <t xml:space="preserve">2842  de 2010 </t>
  </si>
  <si>
    <r>
      <t xml:space="preserve">Por el cual se dictan disposiciones relacionadas con la operación del Sistema de Información y Gestión del Empleo Público (SIGEP) y se deroga el Decreto 1145 de 2004,   a la Oficina de control interno le aplica el articulo No. 7,  en cumplimiento la Oficina realiza   el informe del sigep. </t>
    </r>
    <r>
      <rPr>
        <sz val="11"/>
        <color rgb="FFFF0000"/>
        <rFont val="Arial"/>
        <family val="2"/>
      </rPr>
      <t xml:space="preserve">  </t>
    </r>
    <r>
      <rPr>
        <sz val="11"/>
        <rFont val="Arial"/>
        <family val="2"/>
      </rPr>
      <t xml:space="preserve">compilado en el artículo  2.2.17.7  del decreto 1083 de 2015. </t>
    </r>
  </si>
  <si>
    <t>Presidencia de la República - DAFP</t>
  </si>
  <si>
    <t>Guía para la elaboración del informe de seguimiento Sigep, emitida por el DAFP</t>
  </si>
  <si>
    <r>
      <rPr>
        <b/>
        <sz val="11"/>
        <rFont val="Arial"/>
        <family val="2"/>
      </rPr>
      <t>Evidencia de aplicación</t>
    </r>
    <r>
      <rPr>
        <sz val="11"/>
        <rFont val="Arial"/>
        <family val="2"/>
      </rPr>
      <t xml:space="preserve">:  El informe de seguimiento sigep   se realiza anualmente  en el  cuarto  trimestre de cada año.  Puede consultarse en el link de transparencia o en el expediente de la serie: programas de seguimiento y evaluación. </t>
    </r>
  </si>
  <si>
    <t xml:space="preserve">6289  del  8 de marzo de 2011 </t>
  </si>
  <si>
    <r>
      <t xml:space="preserve">Por la cual se establece el Sistema de Rendición Electrónica de la Cuenta e Informes – "SIRECI", que deben utilizar los sujetos de control fiscal para la presentación de la Rendición de Cuenta e Informes a la Contraloría General de la República.  </t>
    </r>
    <r>
      <rPr>
        <b/>
        <sz val="11"/>
        <color theme="1"/>
        <rFont val="Arial"/>
        <family val="2"/>
      </rPr>
      <t>Derogada parcialmente por la resolución Orgánica  No. 4445 del 6 dinero de 2012 modificando los artículos:  3,4, 7,9, 20, 22  y  2</t>
    </r>
    <r>
      <rPr>
        <sz val="11"/>
        <color theme="1"/>
        <rFont val="Arial"/>
        <family val="2"/>
      </rPr>
      <t>4</t>
    </r>
    <r>
      <rPr>
        <sz val="11"/>
        <color rgb="FFFF0000"/>
        <rFont val="Arial"/>
        <family val="2"/>
      </rPr>
      <t>.</t>
    </r>
    <r>
      <rPr>
        <b/>
        <sz val="11"/>
        <rFont val="Arial"/>
        <family val="2"/>
      </rPr>
      <t xml:space="preserve">  Derogada totalmente por la resolución No. 7350 del 29 de noviembre  de 2013 en el artículo 34. </t>
    </r>
  </si>
  <si>
    <t xml:space="preserve">Contraloría  General  de la República </t>
  </si>
  <si>
    <t>Se aplicó hasta el 29/11/2013, porque fue derogada</t>
  </si>
  <si>
    <t xml:space="preserve">017 de 2011 </t>
  </si>
  <si>
    <r>
      <t xml:space="preserve">Modificación circular 12 del 2 de febrero de 2007.   Modificación circular 12 del 2 de febrero de 2007,  sobre recomendaciones, seguimiento y resultados sobre el cumplimiento de las normas en materia de derecho de autor sobre programas de computador (software).     </t>
    </r>
    <r>
      <rPr>
        <b/>
        <sz val="11"/>
        <rFont val="Arial"/>
        <family val="2"/>
      </rPr>
      <t xml:space="preserve">A través de esta circular la Dirección Nacional de Derechos de Autor establece el periodo de tiempo en el que anualmente va estar dispuesto el aplicativo para que el nivel directivo de las  Oficinas de Control Interno de las entidades públicas realicen el cargue del informe de derechos de autor. La circular permanece vigente. </t>
    </r>
  </si>
  <si>
    <t xml:space="preserve">Dirección Nacional de Derechos de Autor </t>
  </si>
  <si>
    <t>N0</t>
  </si>
  <si>
    <t xml:space="preserve">En cumplimiento de esta circular la Oficina de control Interno anualmente elabora el informe de derechos de autor  y realiza  el cargue dentro del periodo de tiempo establecido en esta circular ( primer día hábil del mes de enero de cada año hasta el tercer viernes del mes de marzo).   El Log de cargue del informe  y el informe se encuentra publicado en el link de transparencia  y reposa en los expedientes de la serie Documental:  Relación con entes externos de control.  </t>
  </si>
  <si>
    <t xml:space="preserve">1474 de 2011 </t>
  </si>
  <si>
    <r>
      <t>Estatuto Anticorrupción.   Para control  Interno  aplica  el art   73  y  76 de la ley 1474  de 2011 , el Decreto  2641 de 2012  reglamenta  los artículos : Estableciendo  la consulta de las guías para la elaboración del plan anticorrupción ).</t>
    </r>
    <r>
      <rPr>
        <b/>
        <sz val="11"/>
        <rFont val="Arial"/>
        <family val="2"/>
      </rPr>
      <t xml:space="preserve">  Nota 1 :   El Decreto 1081  del 26 de mayo  2015  consolidada y modificada parcialmente  la ley 1474 de 2011,  </t>
    </r>
    <r>
      <rPr>
        <sz val="11"/>
        <rFont val="Arial"/>
        <family val="2"/>
      </rPr>
      <t xml:space="preserve">  </t>
    </r>
    <r>
      <rPr>
        <b/>
        <sz val="11"/>
        <rFont val="Arial"/>
        <family val="2"/>
      </rPr>
      <t xml:space="preserve"> Nota 2:   el  PARAGRAFO-7.pt3"&gt; 3 del  artículo  9  de la ley  2195  del  18 de enero de 2022.   adicionó  al Artículo 34-7 a la Ley 1474 de 2011   lo siguiente</t>
    </r>
    <r>
      <rPr>
        <sz val="11"/>
        <rFont val="Arial"/>
        <family val="2"/>
      </rPr>
      <t xml:space="preserv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el  literal b y e  del artículo 31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</si>
  <si>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t>Congreso de la República - DAFP</t>
  </si>
  <si>
    <t>Procedimiento elaboración plan anual de auditoria, plan anual de auditoria y Guía de administración de riesgos emitida por el DAFP</t>
  </si>
  <si>
    <t xml:space="preserve">Evidencia:  Informe semestral de seguimiento a la oportunidad de Rta a los derechos de petición del  segundo semestre de la vigencia  anterior  y el del primer semestre del año en curso,  el  seguimiento a la ejecución de las actividades programadas en cada componente del plan anticorrupción  de la vigencia ,  con corte a 31 de diciembre de la vigencia anterior, con corte a  30 de abril  y   31 de agosto de la vigencia actual.  Los informes pueden consultarse en el link de transparencia. </t>
  </si>
  <si>
    <t>100 - 02   del  5 de agosto 2011</t>
  </si>
  <si>
    <t xml:space="preserve">NOMINACIÓN DE LOS JEFES DE CONTROL INTERNO O QUIEN HAGA SUS VECES A PARTIR DE LA ENTRADA EN VIGENCIA DE LA LEY 1474 DE 2011.   ala Oficina de control interno  aplica   al jefe de la Oficina de Control interno lo relacionado con el perfil profesional  y la experiencia para el cargo .  El   Decreto 989 del  9 de julio de 2020, modifico los requisitos del cargo del jefe de control interno en las entidades  públicas del orden nacional y territorial. </t>
  </si>
  <si>
    <t xml:space="preserve">Hoja de vida del jefe de la Oficina de Control Interno </t>
  </si>
  <si>
    <t xml:space="preserve">El lineamiento  se cumple porque el jefe de la Oficina de control interno, cumple con el perfil profesional, estudios y experiencia para ejercer el cargo  y en el momento de la vinculación se surtió el proceso normativo para la elección . La evidencia reposa en la hoja de vida del jefe de la Oficina que reposa en la Dirección de Talento Humano y en el aplicativo SIGEP de la función pública. </t>
  </si>
  <si>
    <t xml:space="preserve">6445 del 6 de enero de 2012 </t>
  </si>
  <si>
    <r>
      <t xml:space="preserve">por la cual se modifica parcialmente la Resolución Orgánica número 6289 del 8 de marzo de 2011.  Rendición de la cuenta electrónica - SIRECI.  </t>
    </r>
    <r>
      <rPr>
        <b/>
        <sz val="11"/>
        <rFont val="Arial"/>
        <family val="2"/>
      </rPr>
      <t>Derogada totalmente por la resolución No. 7350 del 29 de noviembre de 2013 en el artículo 34.</t>
    </r>
  </si>
  <si>
    <r>
      <rPr>
        <b/>
        <sz val="11"/>
        <rFont val="Arial"/>
        <family val="2"/>
      </rPr>
      <t>Evidencia de aplicación:</t>
    </r>
    <r>
      <rPr>
        <sz val="11"/>
        <rFont val="Arial"/>
        <family val="2"/>
      </rPr>
      <t xml:space="preserve"> Se aplicó hasta el  29 de noviembre de 2013, porque la resolución fue derogada</t>
    </r>
  </si>
  <si>
    <t>2641 de 2012</t>
  </si>
  <si>
    <t xml:space="preserve">Reglamenta   los artículos   73 y 76 de la ley 1474 de 2011,   estableciendo  que las  entidades publicas  elaboren  el plan anticorrupción   siguiendo los lineamientos  establecidos en la a Cartilla estratégica para la construcción Plan Anticorrupción y de Atención al Ciudadano.  Derogado parcialmente por el Decreto  1081 de 2015.     Para la Oficina de Control Interno  aplica el artículo  No. 5 .  El artículo 31 de la ley 2195 de enero 18 de 2022 modifico el artículo 73 de la ley 1474 de 2011. </t>
  </si>
  <si>
    <t xml:space="preserve">Presidencia de la República - DAFP </t>
  </si>
  <si>
    <t>Procedimiento elaboración plan anual de auditoria ( inclusión de los informes de ley  - seguimiento PQR y PAA)  , plan anual de auditoria y Guía de administración de riesgos emitida por el DAFP</t>
  </si>
  <si>
    <t xml:space="preserve">En cumplimiento del artículo No. 5 del decreto, Plan anual de auditoria,  informe semestral  de oportunidad de Rta a los derechos de petición  y el seguimiento a las actividades programas a realizar en el componente anticorrupción, informes que pueden  consultarse en  link de transparencia. </t>
  </si>
  <si>
    <t>7350 del 24 de noviembre  de 2013</t>
  </si>
  <si>
    <r>
      <t xml:space="preserve">Rendición de la cuenta anual   SIRECI.  Por la cual se modifica la Resolución No. 6289 del  8 de marzo de 2011.   Rendición de la Cuenta SIRECI.     </t>
    </r>
    <r>
      <rPr>
        <b/>
        <sz val="11"/>
        <rFont val="Arial"/>
        <family val="2"/>
      </rPr>
      <t xml:space="preserve"> Nota1:  </t>
    </r>
    <r>
      <rPr>
        <sz val="11"/>
        <rFont val="Arial"/>
        <family val="2"/>
      </rPr>
      <t xml:space="preserve"> </t>
    </r>
    <r>
      <rPr>
        <b/>
        <sz val="11"/>
        <rFont val="Arial"/>
        <family val="2"/>
      </rPr>
      <t>La  resolución No. 033 del  2 de Agosto de 2019</t>
    </r>
    <r>
      <rPr>
        <sz val="11"/>
        <rFont val="Arial"/>
        <family val="2"/>
      </rPr>
      <t xml:space="preserve"> </t>
    </r>
    <r>
      <rPr>
        <b/>
        <sz val="11"/>
        <rFont val="Arial"/>
        <family val="2"/>
      </rPr>
      <t>modifico</t>
    </r>
    <r>
      <rPr>
        <sz val="11"/>
        <rFont val="Arial"/>
        <family val="2"/>
      </rPr>
      <t xml:space="preserve"> Los numerales 2º y 3º del artículo 16 de la Resolución Orgánica 7350 del 29 de noviembre del 2013.  Reporte mensual de los contratos, ingresos y gastos con recursos de regalías.  Dentro del rango del sexto día hábil al décimo día posterior al  mes vencido</t>
    </r>
    <r>
      <rPr>
        <b/>
        <sz val="11"/>
        <rFont val="Arial"/>
        <family val="2"/>
      </rPr>
      <t xml:space="preserve">.   Nota2. La resolución  No. 042 del 25 de agosto de 2020 derogó la Resolución 7350 del 24 de noviembre de 2013 y la resolución No. 033 del 2 de agosto de 2019. </t>
    </r>
  </si>
  <si>
    <t xml:space="preserve">Contraloría   General de la República </t>
  </si>
  <si>
    <t xml:space="preserve">No aplica  porque la resolución fue derogada por la resolución No. 042 del 25 de agosto de 2020. </t>
  </si>
  <si>
    <t xml:space="preserve">Por medio del cual se crea la Ley de Transparencia y del Derecho al Acceso a la Información pública Nacional y se dictan otras disposiciones. A control interno  aplica el literal e del artículo 11 de la ley 1712 de 2014 y el anexo técnico. El anexo técnico fue modificado por la resolución No. 01519 de 2020 ( modifico con el anexo No. 2) del ministerio de las TICS, del anexo a la OCI  le aplica el  numeral 4.7 </t>
  </si>
  <si>
    <t xml:space="preserve"> Anexo técnico NO. 2 de la resolución No. 0519 de 2020 del ministerio de las tic ( LINK DE TRANSPARENCIA). </t>
  </si>
  <si>
    <t xml:space="preserve">A control interno  aplica el literal e del artículo 11 de la ley 1712 de 2014   y el anexo técnico. La evidencia de aplicación  puede ser consultados en la pagina web  en el link de trasparencia numeral 4., donde se publican los  informes generados por la Oficina.   según el  anexo técnico NO. 2 de la resolución No. 0519 de 2020 del ministerio de las tic.  </t>
  </si>
  <si>
    <t>943 de 2014</t>
  </si>
  <si>
    <r>
      <t>Por medio del cual se a</t>
    </r>
    <r>
      <rPr>
        <sz val="11"/>
        <color theme="1"/>
        <rFont val="Arial"/>
        <family val="2"/>
      </rPr>
      <t xml:space="preserve">ctualiza el  Modelo Estándar de Control Interno - MECI.   </t>
    </r>
    <r>
      <rPr>
        <b/>
        <sz val="11"/>
        <rFont val="Arial"/>
        <family val="2"/>
      </rPr>
      <t>Derogado por  el  decreto 1599 de 2005</t>
    </r>
    <r>
      <rPr>
        <sz val="11"/>
        <rFont val="Arial"/>
        <family val="2"/>
      </rPr>
      <t xml:space="preserve"> </t>
    </r>
  </si>
  <si>
    <t xml:space="preserve">No aplica porque la estructura del MECI  que establecía el  Decreto  No 943 de 2014, fue modificada o actualizada por el Decreto  1083 de  2015, en séptima dimensión del manual de   MIPG. </t>
  </si>
  <si>
    <t xml:space="preserve"> 1000 -814 de 2014 </t>
  </si>
  <si>
    <t xml:space="preserve">Por medio del cual se implementa la actualización del Mecí.    Derogado por el   artículo  9 del Decreto 1000 - 0516 del  24 de mayo de 2018  ( por medio del cual se adopta la versión 2 del  manual del MIPG versión 2. en cumplimiento del Decreto 1499 de 2017. </t>
  </si>
  <si>
    <t xml:space="preserve">No se aplica  a partir del 29 de mayo de 2018  porque el decreto expedido por la Alcaldía fue derogado </t>
  </si>
  <si>
    <t xml:space="preserve">Por el cual se reglamenta parcialmente la Ley 1712 de 2014 y se dictan otras disposiciones.  Art  52.  </t>
  </si>
  <si>
    <t>Procedimiento elaboración del Plan anual de auditoria (Informe de ley  seguimiento a la oportunidad de RTA PQR)</t>
  </si>
  <si>
    <t xml:space="preserve">Se aplica en el  numeral 6 del informe semestral de oportunidad de Rta a los derechos de petición, en el cual se hace seguimiento a las solicitudes de acceso a la información, estableciendo el tiempo promedio de Rta y a las que se les negó el acceso a la información, como evidencia de aplicación esta los  informes  semestrales  de seguimiento a la oportunidad de Rta a los derechos de petición publicados en el link de transparencia. </t>
  </si>
  <si>
    <t xml:space="preserve"> 010 de 2015</t>
  </si>
  <si>
    <t xml:space="preserve"> Austeridad y Eficiencia del Gasto Público.  </t>
  </si>
  <si>
    <t xml:space="preserve">Se aplicó hasta el  2019   por  directriz del represente legal  periodo 2015 al 2019 , como, lineamientos  a evaluar  en  el informe trimestral de austeridad en el gasto . </t>
  </si>
  <si>
    <t>1227 de 2005.</t>
  </si>
  <si>
    <r>
      <t>Para control interno sólo aplica el artículo  52.  Establece lineamientos para la elaboración del informe de evaluación a la gestión anual por dependencias.</t>
    </r>
    <r>
      <rPr>
        <b/>
        <sz val="11"/>
        <color theme="1"/>
        <rFont val="Arial"/>
        <family val="2"/>
      </rPr>
      <t xml:space="preserve"> El decreto fue derogado por el el decreto 1083 del 26 de mayo de 2015.  </t>
    </r>
  </si>
  <si>
    <t xml:space="preserve">Como evidencia de aplicación se realiza los informes de evaluación a la gestión por dependencias hasta el 26 de mayo de 2015, los cuales reposan en el archivo central en los expedientes de la serie documental:  Programas de evaluación y seguimiento. </t>
  </si>
  <si>
    <t>1083 de 2015</t>
  </si>
  <si>
    <r>
      <t xml:space="preserve">En este documento quedan integrados los Decretos 1338 de 2015, 1412 de 2005 ,  1817 de 2015, Decreto 2145 de 1999 y ley 87 de 1993.                      Por medio del cual se expide el Decreto Único Reglamentario del Sector de Función Pública. (Empleo público, capacitación, estímulos, sistema de control Interno, calidad, trámites etc.) De este decreto a control interno le aplica   los  artículos:     2.2.23.3   Evaluación de la efectividad del MECI a través del formulario furag, 2.2.21.4.7  remisión de los  informes del OCI al representante legal y   socialización  en el CCCI  ( modificado por el art 1 del decreto  338 de 2019)    2.2.21.21.4.8  instrumentos de auditoria ( código de ética, carta de representación, estatuto de auditoria, 2.2.21.21.4.9  Informes de ley, 2.2.21.5.4  Roles de la Oficina de Control interno.  2.2.21.8.5  requisitos para ser jefe de la OCI.  Artículo  2.2.21.7.4  asistencia a comités.  2.2..21.3.1 al 2.2.23.4, Aplica el artículo 2.2.17.7, por medio del cual , se establece la responsabilidad a la Oficina de Control  Interno , realizar  seguimiento al registro, actualización y veracidad de la información, registrada en el aplicativo SIGUEP del DAFP .  Para la Oficina también aplica:  Titulo 1, capítulos 4,5 y 8.   Modificado por el decreto 648 de 2017 ( adicionando lineamientos en algunos artículos). </t>
    </r>
    <r>
      <rPr>
        <b/>
        <sz val="11"/>
        <rFont val="Arial"/>
        <family val="2"/>
      </rPr>
      <t xml:space="preserve">   capítulo 5, 7 y 8.   Nota:  Modificado y adicionado por el Decreto 648  del 19 de abril de 2017 ( Decreto Único del sector de la función pública)   </t>
    </r>
  </si>
  <si>
    <t xml:space="preserve">Procedimiento elaboración plan  anual de auditoria.  Hoja de vida de indicadores del proceso : Gestión de evaluación y seguimiento,  documentos del proceso  gestión de evaluación y seguimiento,  procedimiento liderazgo estratégico. </t>
  </si>
  <si>
    <t xml:space="preserve">Como evidencia de aplicación esta el plan anual de auditoria y la evidencia de ejecución de los informes generados por la Oficina de Control interno, las actas de comité de coordinación de control interno. El plan y demas documentos pueden consultarse en el link de transparencia. </t>
  </si>
  <si>
    <t xml:space="preserve">0007 de junio 16 de 2015 </t>
  </si>
  <si>
    <r>
      <t xml:space="preserve">Por medio del cual se establece el sistema de rendición de la cuenta electrónica de la cuenta SIREC.    </t>
    </r>
    <r>
      <rPr>
        <b/>
        <sz val="11"/>
        <rFont val="Arial"/>
        <family val="2"/>
      </rPr>
      <t xml:space="preserve"> Nota: </t>
    </r>
    <r>
      <rPr>
        <sz val="11"/>
        <rFont val="Arial"/>
        <family val="2"/>
      </rPr>
      <t xml:space="preserve"> por medio de la resolución No. 02 del 27 de enero de 2016 se modificó parcialmente esta resolución, </t>
    </r>
    <r>
      <rPr>
        <b/>
        <sz val="11"/>
        <rFont val="Arial"/>
        <family val="2"/>
      </rPr>
      <t xml:space="preserve">pero el artículo 40  de la resolución No. 015 del 20 de diciembre de 2016 deroga la resolución 05 de 2015 y la 02 de de enero de 2016. </t>
    </r>
  </si>
  <si>
    <t>Contraloría Municipal de Ibagué</t>
  </si>
  <si>
    <t xml:space="preserve">La resolución no aplica porque fue derogada el 20 de diciembre de 2016 por la resolución 015. </t>
  </si>
  <si>
    <t>1755 de 2015</t>
  </si>
  <si>
    <r>
      <rPr>
        <sz val="11"/>
        <rFont val="Arial"/>
        <family val="2"/>
      </rPr>
      <t xml:space="preserve">Por medio del cual se regula el Derecho de petición.                                                      </t>
    </r>
    <r>
      <rPr>
        <b/>
        <sz val="11"/>
        <rFont val="Arial"/>
        <family val="2"/>
      </rPr>
      <t xml:space="preserve">  Nota1:</t>
    </r>
    <r>
      <rPr>
        <sz val="11"/>
        <rFont val="Arial"/>
        <family val="2"/>
      </rPr>
      <t xml:space="preserve"> el art  14 se modifico temporalmente por el periodo de emergencia por  el covid - 19,   mediante el art 5  del  Decreto 491 de marzo de 2020, expedido por el  presidente de la república,  se ampliaron los  términos para atender las peticiones y así mismo el art 3 del decreto 227 de marzo de 2020 expedido por la Alcaldía por medio del cual adopta el Decreto 491 de 2020, así ves modificando los términos de respuesta a los derechos de petición por el periodo de emergencia.                                      </t>
    </r>
    <r>
      <rPr>
        <b/>
        <sz val="11"/>
        <rFont val="Arial"/>
        <family val="2"/>
      </rPr>
      <t>Nota 2</t>
    </r>
    <r>
      <rPr>
        <sz val="11"/>
        <rFont val="Arial"/>
        <family val="2"/>
      </rPr>
      <t xml:space="preserve">: Mediante el artículo 2 la Ley 2207 del 17 de mayo de 2022  deroga el artículo 5 del Decreto 491 de 2020. retomando nuevamente la aplicación los términos establecidos en Artículo 14 del decreto 1755 de 2015. </t>
    </r>
  </si>
  <si>
    <t xml:space="preserve">Congreso de la república </t>
  </si>
  <si>
    <t xml:space="preserve">Procedimiento  elaboración del Plan Anual de Auditoria y  el Procedimiento   de recepción y trámite de pQRS (aplica sólo de trámite de la Rta a los PQRS) </t>
  </si>
  <si>
    <t xml:space="preserve">Se aplica   al   dar respuesta a los derechos de petición direccionados  a la  oficina de Control  Interno para tramitar  respuesta al peticionario y  para evaluar  semestralmente la oportunidad de respuesta  al peticionario dentro del término normado en cumplimiento de lo normado en el art 76 de la ley 1474 de 2011.  La evidencia  reposa en los  informes semestrales publicados en el link de transparencia  y en los expedientes de la serie documental evaluación y seguimiento.  y en la plataforma PISAMI los PQRS direccionados y tramitados por la Oficina. </t>
  </si>
  <si>
    <t>01 de 2015</t>
  </si>
  <si>
    <t xml:space="preserve">Fortalecimiento del sistema de control interno frente  a su función preventiva. Expedida por el consejo asesor del gobierno nacional en materia de control interno, de las entidades del orden nacional y territorial </t>
  </si>
  <si>
    <t>Procedimiento elaboración del Plan anual de auditoria, Manual de funciones  de la entidad respecto al personal adscrito a la Oficina de Control Interno</t>
  </si>
  <si>
    <t xml:space="preserve">En cumplimiento de esta circular, la Oficina de Control Interno cuenta con  profesionales multidisciplinario, programa y ejecuta  en  el plan anual de auditoria  el seguimiento y evaluación a la gestión de los riesgos  y  al plan anticorrupción,   generando  las respectivas recomendaciones;  así mismo,   en cumplimiento del rol enfoque a la prevención realiza prevenciones a la posible materialización de riesgos.  La evidencia de aplicación  podrá consultarse en el numeral 4 del  link de transparencia de la página web de la entidad, los expedientes de la serie documental Enfoque hacia la prevención ( participación en comités con voz pero sin voto, fomento de la cultura del autocontrol, memorandos y/o  circulares generando alertas que considera pertinente).  hoja de vida personal adscrito a la Oficina en el sigep o en TH. </t>
  </si>
  <si>
    <t>Norma    ISO</t>
  </si>
  <si>
    <t xml:space="preserve"> 9001:2015</t>
  </si>
  <si>
    <t>4.4.1 Sistema de gestión de calidad y sus procesos.
5.2 y 5.2.1 Establecimiento de la política de calidad.
5.3 Roles, responsabilidades y autoridades en la
organización
6.1.1 y 6.1.2 Acciones para abordar riesgos y
oportunidades.
6.2 Objetivos de calidad y planificación para
lograrlos.
7.1.4 Ambiente para la operación de los procesos.
7.3 Toma de conciencia
8.2.1.c Comunicación con el cliente
8.2.2.a Determinación de los requisitos para los
productos y servicios.
9.1.1 Seguimiento, medición, análisis y evaluación -
Generalidades.
9.1.3 Análisis y evaluación
10.2 No conformidad y acción correctiva.
10.3 Mejora continua.</t>
  </si>
  <si>
    <t>Plan anual de auditoria, mapa de riesgos del proceso gestión de evaluación y seguimiento, Procedimiento de pQRS  ( sólo aplica el trámite de la RTA a los pQR); manual SIGAMI), caracterización del proceso Gestión de evaluación y seguimiento,, normograma del proceso,  hoja de vida de indicadores del proceso, planes de mejoramiento</t>
  </si>
  <si>
    <r>
      <rPr>
        <b/>
        <sz val="11"/>
        <rFont val="Arial"/>
        <family val="2"/>
      </rPr>
      <t>Evidencia de aplicación:</t>
    </r>
    <r>
      <rPr>
        <sz val="11"/>
        <rFont val="Arial"/>
        <family val="2"/>
      </rPr>
      <t xml:space="preserve"> Contribuir  a través del  rol de evaluación y seguimiento  al mejoramiento continuo de los procesos,  a su vez en el rol de asesoría  y acompañamiento aportar   al mejoramiento continuo,  a la satisfacción del  cliente,   respondiendo de forma completa y oportuna los PQRS   direccionados a la  Oficina de Control  Interno.   Sumado a a lo anterior, la oficina elabora el  mapa de riesgos del proceso evaluación y seguimiento, identificando y controlando los riesgos administrativos y de corrupción.  se formulan y aplican los indicadores que permiten controlar el cumplimiento del objetivo del proceso.   El proceso se planifica anualmente a través del plan anual de auditoria y del plan de acción.   Producto de auditorias internas y externas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proceso.los reportes de aplicación del normograma, reporte de jecución de indicadores.   La evidencia puede consultarse en la pagina   web de la entidad en el link sigami de la  página web y las actas del comité de gestión y desempeño. </t>
    </r>
  </si>
  <si>
    <t xml:space="preserve">4.4 Sistema de gestión Ambiental
5.2 Política Ambiental
5.3 Roles responsabilidades y autoridades
en la organización
6.1.1, 6.1.2, 6.1.3, 6.1.4 y 6.2 Acciones
para abordar riesgos y oportunidades.
8.2 Preparación y respuesta ante
emergencias.
9.1.1 y 9.1.2 Seguimiento medición análisis
y evaluación.
10. Mejora. </t>
  </si>
  <si>
    <t xml:space="preserve">Manual SIGAMI,  Matriz de aspectos e impactos ambientales del proceso Gestión de evaluación y seguimiento, Programas ambientales, caracterización del proceso gestión de evaluación y seguimiento </t>
  </si>
  <si>
    <r>
      <rPr>
        <b/>
        <sz val="11"/>
        <rFont val="Arial"/>
        <family val="2"/>
      </rPr>
      <t>Evidencia de aplicación</t>
    </r>
    <r>
      <rPr>
        <sz val="11"/>
        <rFont val="Arial"/>
        <family val="2"/>
      </rPr>
      <t xml:space="preserve">:  Matriz de aspectos e impactos ambientales del proceso evaluación y seguimiento, Aporte a la implementación del programa ambiental   cero  papel, uso razonable de luz y de energía, entre otros.  La auditoria al SGA  se planifica anualmente a través del plan anual de auditoria.   Producto de auditorias internas y externas al SIG  se suscriben planes de mejora, los cuales se han logrado subsanar en plazos cortos.  Los documentos necesarios para desarrollar las funciones asignadas al área de control interno se han venido actualizando, con el fin de realizar de forma  optima  las  funciones  y compromisos del proceso.  La evidencia puede consultarse en la pagina   web de la entidad en el link sigami  de la página web. </t>
    </r>
  </si>
  <si>
    <t xml:space="preserve"> 1000-00219 de 2015</t>
  </si>
  <si>
    <r>
      <t xml:space="preserve">Reglamenta el trámite interno de los Derechos de Petición.  Modificada parcialmente por la resolución No. 1000 - 0167  del 2 de agosto de 2017.  y </t>
    </r>
    <r>
      <rPr>
        <b/>
        <sz val="11"/>
        <rFont val="Arial"/>
        <family val="2"/>
      </rPr>
      <t xml:space="preserve"> </t>
    </r>
    <r>
      <rPr>
        <sz val="11"/>
        <rFont val="Arial"/>
        <family val="2"/>
      </rPr>
      <t xml:space="preserve"> </t>
    </r>
    <r>
      <rPr>
        <b/>
        <sz val="11"/>
        <color theme="1"/>
        <rFont val="Arial"/>
        <family val="2"/>
      </rPr>
      <t xml:space="preserve">Derogada por la Resolución No. 011  del 9 de marzo de 2020.  </t>
    </r>
  </si>
  <si>
    <t xml:space="preserve">La resolución no se aplica porque fue derogada el 9 de marzo de 2016 con la resolución No. 011 </t>
  </si>
  <si>
    <t xml:space="preserve">3564  del 31 de diciembre  de 2015 </t>
  </si>
  <si>
    <t xml:space="preserve">Por la cual reglamenta los  artículos No. 2.1.1.2.1.1,  2.1.1.2.1.11 ,  2.1.1.2.22 y el parágrafo  2 del art  2.1..1.3.1.1 del Decreto 1081 de 2015.  Anexo  Estándares  para  para publicación  y divulgación de la información establecida  en la ley 1712 de 2014 - ley de transparencia.  Derogada por el art 8  de  la resolución No. 1519 del 24 de agosto de 2020. </t>
  </si>
  <si>
    <t xml:space="preserve">Ministerio de las tics </t>
  </si>
  <si>
    <t xml:space="preserve">No aplica porque la resolución fue derogada por el art 8 de la resolución No. 1519 del 24 de  agosto de 2020. Aplica los nuevos lineamientos en cumplimiento de la nueva resolución. </t>
  </si>
  <si>
    <t>124  del  26 de enero   2016</t>
  </si>
  <si>
    <t xml:space="preserve">Por el cual se sustituye el Titulo 4 de la Parte 1 del Libro 2 del Decreto 1081 de 2015, relativo al "Plan Anticorrupción y de Atención al Ciudadano.  
 </t>
  </si>
  <si>
    <t xml:space="preserve">Plan Anticorrupción y atención al ciudadano  ( mapa de riesgos), matriz de seguimiento a la gestión de los riesgos, Guía para la gestión del riesgo en entidades públicas emitida por DAFP , política de administración del riesgo. </t>
  </si>
  <si>
    <t xml:space="preserve">Se aplica  en la elaboración del mapa de riesgos de corrupción del proceso: Evaluación y seguimiento  y  el seguimiento que realiza la Oficina a la gestión realizada en cada componente del plan anticorrupción y atención al ciudadano. La evidencia puede consultarse en el link de transparencia </t>
  </si>
  <si>
    <t>02 de   Enero 27 de  2016</t>
  </si>
  <si>
    <r>
      <t xml:space="preserve">Por medio de la cual se establece unas modificaciones a la Resolución No. 0007 de 2015.   Resolución que  define  el sistema de rendición electrónica de la cuenta sirec, la metodología, forma y entrega de los informes que deben allegar los sujetos y puntos de control a la contraloría municipal de Ibagué, y se dictan otras disposición. </t>
    </r>
    <r>
      <rPr>
        <b/>
        <sz val="11"/>
        <rFont val="Arial"/>
        <family val="2"/>
      </rPr>
      <t xml:space="preserve">Derogada por el 40 de  la resolución No.015 del 2 de diciembre de 2016. </t>
    </r>
    <r>
      <rPr>
        <sz val="11"/>
        <rFont val="Arial"/>
        <family val="2"/>
      </rPr>
      <t xml:space="preserve"> </t>
    </r>
  </si>
  <si>
    <t xml:space="preserve">Contraloría Municipal de Ibagué </t>
  </si>
  <si>
    <t xml:space="preserve">No aplica porque la resolución fue derogada el 2 de diciembre de 2016. </t>
  </si>
  <si>
    <t xml:space="preserve">03 del 2 de febrero de  2016 </t>
  </si>
  <si>
    <t xml:space="preserve">PRESENTACIÓN DEL INFORME EJECUTIVO ANUAL DE CONTROL INTERNO   DE CADA VIGENCIA, A TRAVÉS DE LA EVALUACIÓN Y SEGUIMIENTO AL SISTEMA DE CONTROL INTERNO Y AL DE GESTIÓN DE LA CALIDAD NTCGP1000  ( APLICATIVO Furag). La Alcaldía la aplicó hasta el 24 de mayo de 2018 cuando a través del Decreto 0518 adopta el  SIG y el  MIPG  cumpliendo los lineamientos establecidos por el DAFP a través del manual operativo del MIPG, bajo el cual el  aplicativo furag no evalúa el  sistema de gestión de calidad, ahora evalúa el índice de gestión y desempeño  del MIPG ( evaluando en cada dimensión el cumplimiento del SGC) 
 </t>
  </si>
  <si>
    <t xml:space="preserve">Reporte furag de cada vigencia sobre el SCI y la norma NTCGP 1000. Aplicó hasta el 2018.    </t>
  </si>
  <si>
    <t>193 del 5 de Mayo del 2016</t>
  </si>
  <si>
    <t xml:space="preserve">Por la cual se incorpora, en los Procedimientos Transversales del Régimen de Contabilidad Pública, el Procedimiento para la Evaluación al Control Interno Contable. </t>
  </si>
  <si>
    <t>Guía  informe control interno contable</t>
  </si>
  <si>
    <t>Se aplica para la elaboración del informe de control interno contable, que se elabora anualmente en el primer trimestre de cada año, la evidencia de aplicación puede consultarse   en  los expedientes de la serie documental   informes a organismos  de vigilancia y control  vigencia 2023 , adicionalmente  puede  consultare en el  numeral 4.7 del link  de transparencia:  https://ibague.gov.co/portal/seccion/contenido/index.php?type=3&amp;cnt=315</t>
  </si>
  <si>
    <t>1166 del 19 de julio de  2016</t>
  </si>
  <si>
    <t>Por el cual se adiciona el capítulo 12 al título 3 de la parte 2 del libro 2 del decreto 1069 de 2015, decreto único reglamentario del sector justicia del derecho, relacionado con la presentación, tratamiento y radicación de las peticiones presentadas verbalmente.</t>
  </si>
  <si>
    <t xml:space="preserve">Presidencia de la república </t>
  </si>
  <si>
    <t>Procedimiento recepción y trámite de PQRSD  ( aplica trámite de RTA), y procedimiento PAA ( programación del informe de ley  seguimiento a la emisión de RTA a los PQRSD)</t>
  </si>
  <si>
    <t xml:space="preserve">Si aplica en el trámite  de respuesta de derechos de petición  que son direccionados a la Oficina de control Interno, específicamente en el caso que se presente de forma verbal en las ventanillas dispuestas por la Alcaldía de Ibagué.  La evidencia puede ser consultada en el aplicativo de correspondencia  PISAMI (registro medio de recepción), adicionalmente la Oficina evalúa su cumplimiento  en el informe semestral de oportunidad de respuesta PQR, la evidencia puede consultarse en el link de trasnparencia. </t>
  </si>
  <si>
    <t xml:space="preserve">015 del 20 de diciembre de 2016 </t>
  </si>
  <si>
    <r>
      <t xml:space="preserve">Por medio de la cual se establece el sistema de rendición electrónica de la cuenta sirec, la metodología, forma y entrega de los informes que deben allegar los sujetos y puntos de control a la contraloría municipal de Ibagué, y se dictan otras disposiciones       </t>
    </r>
    <r>
      <rPr>
        <b/>
        <sz val="11"/>
        <rFont val="Arial"/>
        <family val="2"/>
      </rPr>
      <t>Nota1:</t>
    </r>
    <r>
      <rPr>
        <sz val="11"/>
        <rFont val="Arial"/>
        <family val="2"/>
      </rPr>
      <t xml:space="preserve"> </t>
    </r>
    <r>
      <rPr>
        <b/>
        <sz val="11"/>
        <rFont val="Arial"/>
        <family val="2"/>
      </rPr>
      <t xml:space="preserve"> Por medio de la Resolución No. 012 del 10 de diciembre de 2018 se modificó parcialmente esta resolución.    Nota 2:  Mediante la resolución No. 4 del 23 de mayo de 2019 fue derogada esta resolución. </t>
    </r>
    <r>
      <rPr>
        <sz val="11"/>
        <rFont val="Arial"/>
        <family val="2"/>
      </rPr>
      <t xml:space="preserve">
</t>
    </r>
  </si>
  <si>
    <t xml:space="preserve">Se  aplicó hasta el 23 de mayo de 2019, porque la resolución fue derogada. </t>
  </si>
  <si>
    <t xml:space="preserve"> 648 de 2017 </t>
  </si>
  <si>
    <t xml:space="preserve">Por el cual se modifica y adiciona el Decreto 1083 de 2015, Reglamentario Único del Sector de la Función Pública. Aplica  el artículo  2.2.21.1.5  ( CCCI), artículo  2.2.21.3.11   (CICI  del orden territorial   2.2.21. 3.14   creación y funcionamiento del comité municipal de auditoria, 2.2.21. 4.9     Informes de ley ,   2.2.21.5    roles de la oficina de control interno. </t>
  </si>
  <si>
    <t xml:space="preserve">Procedimientos  Plan Anual de auditoria,  Código y estatuto de auditoria , </t>
  </si>
  <si>
    <t xml:space="preserve">Creación del comité municipal de auditoria: https://ibague.gov.co/portal/admin/archivos/normatividad/2018/20797-DEC-20180706.PDF  comité de coordinación de control interno: https://ibague.gov.co/portal/admin/archivos/normatividad/2018/23151-DEC-20190222.pdf   decretos de modificaciones parciales del integrantes:  https://ibague.gov.co/portal/admin/archivos/normatividad/2020/30709-DEC-20200604174729.PDF   modificación de la periodicidad:  https://ibague.gov.co/portal/admin/archivos/normatividad/2020/32312-DEC-20210104082031.PDF  los informes generados por la OCI en cumplimiento de los roles pueden consultarse en el link de transparencia.    </t>
  </si>
  <si>
    <t xml:space="preserve">Guía </t>
  </si>
  <si>
    <t xml:space="preserve">Implementación de la ley de transparencia  año 2017 </t>
  </si>
  <si>
    <t xml:space="preserve">Guía caracterización de usuarios, guía  instrumentos de gestión de la información pública y guía  para responder solicitudes de información pública. </t>
  </si>
  <si>
    <t>Secretaria de la transparencia de la  Presidencia de la República</t>
  </si>
  <si>
    <t>Matriz de información clasificada y reservada del Proceso Gestión de evaluación y seguimiento, anexo técnico de la resolución 1519 de 2020 del Ministerio de las TIC.  Procedimiento de recepción y trámite de pQRSD ( RTA a solicitudes de información direccionadas a la OCI)</t>
  </si>
  <si>
    <t xml:space="preserve">Se aplica en la caracterización de los usuarios del proceso evaluación y seguimiento, en la elaboración de la matriz de información clasificada y reservada del proceso evaluación y seguimiento ( enviada a la Dirección de Recursos Físicos  en respuesta a la coircular No. 015 del 3 de junio de 2021); al realizar la emisión de Rta a los PQR direccionados a la Oficina, consultando previamente la matriz de información clasificada y reservada del proceso. los cuales reposan en el link sigami y en el link de transparencia. </t>
  </si>
  <si>
    <t>Decreto 1499 de 2017</t>
  </si>
  <si>
    <t xml:space="preserve">Por medio del cual se modifica el Decreto 1083 de 2015, Decreto Único Reglamentario del Sector Función Pública, en lo relacionado con el Sistema de Gestión establecido en el artículo 133 de la Ley 1753 de 2015.  Control interno le aplica el  parágrafo  3 del artículo No. 2.2.22.3.8 Asistencia al comité de gestión y desempeño con voz pero sin voto, artículo No. 2.2.23.3  evoluación del Sistema de Control Interno ( MECI),  artículo No. 2.2.21. 3.14, comité municipal de auditoria. </t>
  </si>
  <si>
    <t xml:space="preserve">Guía  evaluación semestral del SCI, Decretos de creación del Comité de Coordinación de Control Interno, el de creación del Comité Municipal   de Auditoria  Y el de Decreto de creación del Comité de Gestión y Desempeño. </t>
  </si>
  <si>
    <r>
      <rPr>
        <b/>
        <sz val="11"/>
        <rFont val="Arial"/>
        <family val="2"/>
      </rPr>
      <t>Evidencia de aplicación</t>
    </r>
    <r>
      <rPr>
        <sz val="11"/>
        <rFont val="Arial"/>
        <family val="2"/>
      </rPr>
      <t>: Actas del comité de gestión y desempeño,  las cuales reposan en el despacho de la secretaría de Planeación, la Evaluación semestral del sistema de control interno; la cual puede consultarse en el numeral 4.7 del link de transparencia y las actas del comité municipal de auditoria que reposan en la Oficina de  Control   Interno y  las actas del Comité de Coordinación de control interno   las cuales reposan de forma física en el archivo de gestión y de forma digital en el link: https://ibague.gov.co/portal/seccion/contenido/index.php?type=3&amp;cnt=149#gsc.tab=0</t>
    </r>
  </si>
  <si>
    <t xml:space="preserve">017 de noviembre  de 2017 </t>
  </si>
  <si>
    <t xml:space="preserve">Realizar seguimiento al reporte de cargos en vacancia definitiva y la declaración de bienes y rentas. </t>
  </si>
  <si>
    <t xml:space="preserve">Procuraduría General de la Nación. </t>
  </si>
  <si>
    <t xml:space="preserve">Guía para elaboración del informe de seguimiento siguep por las oficinas de control interno  del DAFP </t>
  </si>
  <si>
    <t xml:space="preserve">Según programación del Plan  Anual  de Auditoria  el seguimiento anual  a los lineamientos sobre aplicativo sigep,  se  programó y realizará  en el cuarto trimestre de la vigencia 2023. </t>
  </si>
  <si>
    <t>1002-004   del  12 de Diciembre del 2017</t>
  </si>
  <si>
    <r>
      <t xml:space="preserve">Por  medio del Cual se adopta el Código de Ética del Auditor Interno de la Administración Central Municipio de Ibagué,   </t>
    </r>
    <r>
      <rPr>
        <b/>
        <sz val="11"/>
        <color theme="1"/>
        <rFont val="Arial"/>
        <family val="2"/>
      </rPr>
      <t>Derogada por el Decreto No. 0445 del 27 de  julio de 2022</t>
    </r>
  </si>
  <si>
    <t xml:space="preserve">Oficina de Control Interno Alcaldía de Ibagué </t>
  </si>
  <si>
    <t xml:space="preserve">Código del auditor interno </t>
  </si>
  <si>
    <r>
      <rPr>
        <b/>
        <sz val="11"/>
        <color theme="1"/>
        <rFont val="Arial"/>
        <family val="2"/>
      </rPr>
      <t xml:space="preserve"> Se aplicó  hasta el  27    de julio  de 2022, porque la resolución fue derogada   por el Decreto   por el Decreto  No. 0445 del 27 de  julio de 2022.</t>
    </r>
    <r>
      <rPr>
        <sz val="11"/>
        <color rgb="FFFF0000"/>
        <rFont val="Arial"/>
        <family val="2"/>
      </rPr>
      <t xml:space="preserve">    </t>
    </r>
    <r>
      <rPr>
        <sz val="11"/>
        <color theme="1"/>
        <rFont val="Arial"/>
        <family val="2"/>
      </rPr>
      <t>C</t>
    </r>
    <r>
      <rPr>
        <sz val="11"/>
        <rFont val="Arial"/>
        <family val="2"/>
      </rPr>
      <t xml:space="preserve">omo evidencia de aplicación esta la respuesta semestral,  al requerimiento que realiza la Jefe de la Oficina de Control Interno  al jefe de la Oficina de control disciplinario solicitando información si se encuentra inmersos en investigaciones por incumplimiento a los principios y valores establecidos en el código de ética del auditor interno.    En respuesta  ala solicitud   del  segundo semestre de la vigencia 2021  a Control disciplinario, recibida en el mes de enero de 2022, fue favorable no hay funcionarios de la Oficina inmersos en procesos de investigación disciplinaria por incumplimiento del código de ética del auditor interno. </t>
    </r>
  </si>
  <si>
    <t xml:space="preserve">1002 - 005 del 13  Diciembre  de 2017 </t>
  </si>
  <si>
    <r>
      <t xml:space="preserve">Por medio de la cual se adopta el Estatuto de Auditoría Interna que define el propósito, la autoridad y la responsabilidad de la actividad de Auditoría Interna en La Administración Central Municipal de Ibagué.  </t>
    </r>
    <r>
      <rPr>
        <b/>
        <sz val="11"/>
        <color theme="1"/>
        <rFont val="Arial"/>
        <family val="2"/>
      </rPr>
      <t xml:space="preserve">  Derogada por el Decreto  No. 0445 del 27 de  julio de 2022</t>
    </r>
  </si>
  <si>
    <t xml:space="preserve">Estatuto de auditoria </t>
  </si>
  <si>
    <r>
      <rPr>
        <b/>
        <sz val="11"/>
        <rFont val="Arial"/>
        <family val="2"/>
      </rPr>
      <t xml:space="preserve"> Se aplicó  hasta el  27    de julio  de 2022, porque la resolución fue derogada   por el Decreto   por el Decreto  No. 0445 del 27 de  julio de 2022</t>
    </r>
    <r>
      <rPr>
        <sz val="11"/>
        <rFont val="Arial"/>
        <family val="2"/>
      </rPr>
      <t>.   Evidencia  de aplicación:  Informes de auditoria, actas del comité de coordinación de control, interno,  Formatos de asesoría diligenciados y archivados en  los expedientes de la serie documental:  Asesoría y acompañamiento. La evidencia puede consultarse en el link: https://ibague.gov.co/portal/seccion/contenido/contenido.php?type=2&amp;cnt=16&amp;subtype=1&amp;subcnt=608</t>
    </r>
  </si>
  <si>
    <t xml:space="preserve">Versión 1 Derechos de autor año 2018 </t>
  </si>
  <si>
    <t>Para elaboración del informe de derechos de Autor para Alcaldías y Gobernaciones</t>
  </si>
  <si>
    <t xml:space="preserve">Se aplica en la elaboración   del informe anual de derechos de autor, que se elabora en el primer trimestre de cada año.  El informe puede consultarse en   en los expedientes de la serie documental   informes a organismos  de vigilancia  y control  y en  el   link de transparencia. </t>
  </si>
  <si>
    <t xml:space="preserve"> 45001:2018</t>
  </si>
  <si>
    <t xml:space="preserve">4.4 Sistema de gestión de la SST
5.2 Política de la SST
5.3 Roles responsabilidades y autoridades
en la organización
6.1. Acciones para abordar riesgos y
oportunidades
6.2 Objetivos del SST y planificación para
lograrlos.
8.2 Preparación y respuesta ante
emergencias.
9.1 Seguimiento medición, análisis y
evaluación del riesgo.
9.2 Auditoria Interna
10. Mejora. </t>
  </si>
  <si>
    <t xml:space="preserve">Matriz de riesgos y peligros del proceso gestión de evaluación y seguimiento, Manual sigami  y procedimiento auditoria interna al sistema integrado </t>
  </si>
  <si>
    <r>
      <rPr>
        <b/>
        <sz val="11"/>
        <rFont val="Arial"/>
        <family val="2"/>
      </rPr>
      <t>Evidencia de aplicación:</t>
    </r>
    <r>
      <rPr>
        <sz val="11"/>
        <rFont val="Arial"/>
        <family val="2"/>
      </rPr>
      <t xml:space="preserve"> contribuyendo en la documentación  de la Matriz de riesgos y peligros del proceso gestión de evaluación y seguimiento,  uso de los elementos de protección como tapabocas para prevenir el covid, el distanciamiento,  realizando pausas activas, participando en los simulacros,  realizando posturas adecuadas para el trabajo administrativo,   realizando planes de mejora que suscriban producto de las auditorias que le realizan al proceso, entre otros.</t>
    </r>
  </si>
  <si>
    <t>1000 - 514 del 23 de mayo de 2018</t>
  </si>
  <si>
    <r>
      <t xml:space="preserve">Por el cual se actualiza la conformación del  comité de Coordinación de control interno  y funciones: modificado  el art 4 del decreto 514 de 2018  y a su vez  el  artículo 1 del decreto 613 del 24 de noviembre de 2020, modificando la ´periodicidad del comité de coordinación de control interno.  posteriormente  </t>
    </r>
    <r>
      <rPr>
        <b/>
        <sz val="11"/>
        <rFont val="Arial"/>
        <family val="2"/>
      </rPr>
      <t xml:space="preserve">el artículo 1 del decreto 1000- 309 del 30 de junio de 2020, modificó  nuevamente los integrantes del comité de coordinación de control interno. </t>
    </r>
  </si>
  <si>
    <t xml:space="preserve">Alcaldía Municipal  de Ibagué </t>
  </si>
  <si>
    <t xml:space="preserve"> Procedimiento liderazgo estratégico</t>
  </si>
  <si>
    <t xml:space="preserve">Como evidencia de aplicación  están las actas de Comité de coordinación de control interno  que reposan  en los expedientes de la serie documental:  Actas de comité de Coordinación de Control  Interno en cada vigencia publicadas en el link de trasnparencia. </t>
  </si>
  <si>
    <t xml:space="preserve">1000 - 516  del   24 de mayo de  2018  </t>
  </si>
  <si>
    <r>
      <t xml:space="preserve">Por  medio del cual se adopta el modelo integrado de Planeación  y gestión en la Alcaldía de Ibagué. </t>
    </r>
    <r>
      <rPr>
        <b/>
        <sz val="11"/>
        <rFont val="Arial"/>
        <family val="2"/>
      </rPr>
      <t>Modificado  por el  Decreto No. 1000 - 0174   del 30/04/2021, por el cual se  adopta el modelo integrado de planeación y gestión  y se conforman equipos de trabajo</t>
    </r>
    <r>
      <rPr>
        <sz val="11"/>
        <rFont val="Arial"/>
        <family val="2"/>
      </rPr>
      <t xml:space="preserve">.   </t>
    </r>
  </si>
  <si>
    <t xml:space="preserve">Plan Anual de auditoria ,  procedimiento liderazgo estratégico, </t>
  </si>
  <si>
    <t xml:space="preserve">Se aplica la séptima  dimensión del Modelo  integrado de planeación  y gestión.  Como evidencia   están los informes  generados por la Oficina de control interno,   publicados  en la página web de la entidad  en el  link de transparencia y los expedientes  de la TRD de la Oficina  de control interno  correspondientes a cada vigencia. </t>
  </si>
  <si>
    <t xml:space="preserve">1000- 518  del 24 de mayo de 2018 </t>
  </si>
  <si>
    <r>
      <t xml:space="preserve">Por medio del cual se adopta el modelo integrado de gestión y se definen roles y responsabilidades.. </t>
    </r>
    <r>
      <rPr>
        <b/>
        <sz val="11"/>
        <rFont val="Arial"/>
        <family val="2"/>
      </rPr>
      <t>Derogado por el Decreto No. 1000 - 0891 del 26/08/2019</t>
    </r>
    <r>
      <rPr>
        <sz val="11"/>
        <rFont val="Arial"/>
        <family val="2"/>
      </rPr>
      <t xml:space="preserve">. </t>
    </r>
  </si>
  <si>
    <t xml:space="preserve">Se aplicó hasta el 26 de agosto de 2019, porque fue derogado el  26/08/2019. </t>
  </si>
  <si>
    <t>1000 -  517 del  24 de mayo de 2018</t>
  </si>
  <si>
    <t xml:space="preserve">Por el cual se  crea  el comité Municipal de Auditoria.  </t>
  </si>
  <si>
    <t>Actas del comité municipal de auditoria</t>
  </si>
  <si>
    <t xml:space="preserve">Acta del comité de auditoria  ( según el art 3 del decreto debe seccionar mínimo 2 veces al año). </t>
  </si>
  <si>
    <t xml:space="preserve">519 del 24 de mayo de 2018  </t>
  </si>
  <si>
    <r>
      <t>Por el cual  se conforma y se establecen las funciones del  el comité de gestión y desempeño.</t>
    </r>
    <r>
      <rPr>
        <b/>
        <sz val="11"/>
        <rFont val="Arial"/>
        <family val="2"/>
      </rPr>
      <t xml:space="preserve"> Derogado por el decreto No. 1000- 890  del 26 de agosto de 2019. </t>
    </r>
  </si>
  <si>
    <t>Se aplicó hasta el 6 de agosto de 2019, porque el decreto fue derogado</t>
  </si>
  <si>
    <t>1499 del 11 de Septiembre del 2017</t>
  </si>
  <si>
    <t xml:space="preserve">Por medio del cual se modifica el Decreto 1083 del 2015, Decreto Único reglamentario del sector Función Pública , lo relacionado con el sistema de Gestión establecido en el articulo 133 de la ley 1753 de 2015. ( aplica la dimensión 7 del mipg) </t>
  </si>
  <si>
    <t>Política de administración del riesgo,  decreto creación del CCCI,  Decreto del Comité municipal de auditoria, procedimiento liderazgo estratégico, Plan Anual de Auditoria, Mapa de riesgo del  Proceso gestión de evaluación y seguimiento, procedimiento evaluación al  SCI</t>
  </si>
  <si>
    <t xml:space="preserve">política de administración del riesgo, procesos y demas documentos  del proceso gestión de evaluación y seguimiento, Comité de Coordinación de control interno creado y funcionado , comité municipal de auditoria creado y funcionando,  código del auditor interno  y estatuto de auditoria,   publicados en  sigami: https://www.ibague.gov.co/portal/seccion/contenido/index.php?type=3&amp;cnt=129#gsc.tab=0      informes de la oficina de control interno  publicados en el  link de transparencia por vigencias.   </t>
  </si>
  <si>
    <t xml:space="preserve">349   del  17 de septiembre de 2018 </t>
  </si>
  <si>
    <t xml:space="preserve">Procedimiento para la elaboración del informe contable cuando se produzca cambio de representante legal".   Para  la alcaldía  empieza a regir en el cambio de representante legal  del año 2020 .  </t>
  </si>
  <si>
    <t>Guía informe control interno contable</t>
  </si>
  <si>
    <t xml:space="preserve">Esta vigente  pero  se  aplica  sólo cuando se  presente cambio de representante legal de la entidad.  Es decir cada 4 años.   </t>
  </si>
  <si>
    <t xml:space="preserve">Para la Gestión del Riesgo y Diseño de Controles  versión 4  año 2018 </t>
  </si>
  <si>
    <r>
      <t xml:space="preserve">Contiene la actualización de la metodología establecida por el DAFP para documentar los mapas de riesgos por proceso y los criterios a evaluar por la oficina de control interno en el seguimiento a la gestión de los riesgos. </t>
    </r>
    <r>
      <rPr>
        <b/>
        <sz val="11"/>
        <rFont val="Arial"/>
        <family val="2"/>
      </rPr>
      <t xml:space="preserve"> Actualizada parcialmente con la versión 5 de la guía de riesgos expedida por el DAFP  en diciembre de 2020. Parcialmente porque se sigue aplicando la metodología para el mapa de riesgos de corrupción y los criterios del diseño del control </t>
    </r>
    <r>
      <rPr>
        <sz val="11"/>
        <rFont val="Arial"/>
        <family val="2"/>
      </rPr>
      <t xml:space="preserve">     </t>
    </r>
  </si>
  <si>
    <t xml:space="preserve">Mapa de riesgos de corrupción y de gestión del proceso gestión de evaluación y seguimiento, matriz de seguimiento a la gestión de los riesgos  y política de administración del riesgo, mapa de aseguramiento </t>
  </si>
  <si>
    <t xml:space="preserve">Se aplica en el mapa de riesgos del proceso evaluación y seguimiento y  en el seguimiento a la gestión de los riesgos   de corrupción.  La evidencia puede consultarse en sigami y el link de transparencia                        </t>
  </si>
  <si>
    <t xml:space="preserve">012  del 10 de diciembre  2018 </t>
  </si>
  <si>
    <r>
      <t xml:space="preserve">Modifica parcialmente la resolución No. 015 de 2016.  Por medio de la cual se establece el sistema de rendición de cuenta SIREC.     </t>
    </r>
    <r>
      <rPr>
        <b/>
        <sz val="11"/>
        <rFont val="Arial"/>
        <family val="2"/>
      </rPr>
      <t>Nota:</t>
    </r>
    <r>
      <rPr>
        <sz val="11"/>
        <rFont val="Arial"/>
        <family val="2"/>
      </rPr>
      <t xml:space="preserve">  </t>
    </r>
    <r>
      <rPr>
        <b/>
        <sz val="11"/>
        <rFont val="Arial"/>
        <family val="2"/>
      </rPr>
      <t xml:space="preserve">Mediante la resolución No. 4 del 23 de mayo de 2019 fue derogada esta resolución. </t>
    </r>
  </si>
  <si>
    <t xml:space="preserve">Se aplicó hasta el  23 de mayo de 2019, porque la resolución fue derogada. </t>
  </si>
  <si>
    <r>
      <t xml:space="preserve">Rol de las oficinas de control interno, diciembre de 2018. </t>
    </r>
    <r>
      <rPr>
        <b/>
        <sz val="11"/>
        <rFont val="Arial"/>
        <family val="2"/>
      </rPr>
      <t xml:space="preserve"> Versión 2 </t>
    </r>
    <r>
      <rPr>
        <sz val="11"/>
        <rFont val="Arial"/>
        <family val="2"/>
      </rPr>
      <t xml:space="preserve">  </t>
    </r>
  </si>
  <si>
    <r>
      <t xml:space="preserve"> Está estructurada en tres capítulos: el primero, contiene aspectos generales de
las unidades de control interno, el segundo, describe las generalidades de los roles que desarrollan estas unidades y, el tercero, presenta la definición de los principales
conceptos que enmarcan su labor.                                                            </t>
    </r>
    <r>
      <rPr>
        <b/>
        <sz val="11"/>
        <rFont val="Arial"/>
        <family val="2"/>
      </rPr>
      <t xml:space="preserve">Nota:  Derogada  por la Guía de roles  Versión 3   expedida por el DAFP  en noviembre de 2022 </t>
    </r>
  </si>
  <si>
    <t xml:space="preserve">Procedimiento plan Anual de auditoria, Plan Anual de Auditoria, procedimiento liderazgo estratégico, Procedimiento relación con entes externos de control, procedimiento enfoque hacia la prevención, procedimiento auditoria interna de gestión y procedimiento seguimiento a planes de mejoramiento, procedimiento  evaluación al SCI. </t>
  </si>
  <si>
    <r>
      <rPr>
        <b/>
        <sz val="11"/>
        <rFont val="Arial"/>
        <family val="2"/>
      </rPr>
      <t>Evidencia  de aplicación</t>
    </r>
    <r>
      <rPr>
        <sz val="11"/>
        <rFont val="Arial"/>
        <family val="2"/>
      </rPr>
      <t xml:space="preserve">: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numeral 4.7  del link   de transparencia. https://ibague.gov.co/portal/seccion/contenido/index.php?type=3&amp;cnt=283       </t>
    </r>
    <r>
      <rPr>
        <b/>
        <sz val="11"/>
        <rFont val="Arial"/>
        <family val="2"/>
      </rPr>
      <t xml:space="preserve">Nota:  se aplicó   hasta el mes de octubre de 2022.   Porque la guía fue derogada por la versión 3 de la guía de roles  expedida por el DAFP en el mes de novimbre de  2022. </t>
    </r>
  </si>
  <si>
    <t>05 del 11 de marzo de 2019</t>
  </si>
  <si>
    <t xml:space="preserve">Lineamientos acciones cumplidas planes de mejoramiento sujetos de control fiscal  y reporte SIRECI </t>
  </si>
  <si>
    <t>Guía rendición de la cuenta a la Contraloría  General  reporte SIRECI</t>
  </si>
  <si>
    <t xml:space="preserve">Se aplica  en el  reporte del seguimiento  semestral  al cumplimiento del plan de mejoramiento suscrito con la Contraloría General  de la   República y el informe SIRECI    La evidencia puede consultarse    en los expedientes  de la serie documental   informes a entes externos de control   y  en la página web de la entidad en el  link de transparencia </t>
  </si>
  <si>
    <t>04 del 23 de mayo de 2019</t>
  </si>
  <si>
    <r>
      <t xml:space="preserve">Deroga la Resolución 015 de 2016 y la 012 de 2018.Se establecen los sujetos de control, el sistema de rendición de la cuenta SIREC.  Nota:  </t>
    </r>
    <r>
      <rPr>
        <b/>
        <sz val="11"/>
        <rFont val="Arial"/>
        <family val="2"/>
      </rPr>
      <t>derogada por la resolución No. 158 del 17 de diciembre de 2020</t>
    </r>
  </si>
  <si>
    <t xml:space="preserve">Se aplicó hasta el 17/12/2020, porque la resolución fue derogada. </t>
  </si>
  <si>
    <t xml:space="preserve">No. 04 del 23 de mayo de 2019 </t>
  </si>
  <si>
    <r>
      <t xml:space="preserve">Por la cual  deroga la resolución 015 de 2016 y la 012 de 2018  y se establecen los sujetos de control,  y la rendición de la cuenta SIREC. Nota:  </t>
    </r>
    <r>
      <rPr>
        <b/>
        <sz val="11"/>
        <rFont val="Arial"/>
        <family val="2"/>
      </rPr>
      <t xml:space="preserve">Modificada parcialmente por la Resolución No. 02 del 10 de febrero de 2020  y  derogada por la resolución No. 158  de 2020. </t>
    </r>
  </si>
  <si>
    <t xml:space="preserve">Se aplicó hasta el 16  de diciembre de 2020, porque fue derogada por la resolución No.158 del 17 de diciembre de 2020. </t>
  </si>
  <si>
    <t xml:space="preserve">033 del 2 de agosto de 2019 </t>
  </si>
  <si>
    <r>
      <t xml:space="preserve">Por la cual se modifica la Resolución Orgánica 7350 del 29 de Noviembre del 2013. Modificó   los numerales 2 y 3 del Artículo 16 y los numerales 2 y 3 del Artículo 17 de la Resolución Orgánica 7350 de 2013, la cual establece el Sistema de Rendición Electrónica de la Cuenta e Informes (SIRECI).  </t>
    </r>
    <r>
      <rPr>
        <b/>
        <sz val="11"/>
        <rFont val="Arial"/>
        <family val="2"/>
      </rPr>
      <t>Derogada por la resolución orgánica No. 042 del 25 de agosto de 2020.</t>
    </r>
    <r>
      <rPr>
        <sz val="11"/>
        <rFont val="Arial"/>
        <family val="2"/>
      </rPr>
      <t xml:space="preserve"> </t>
    </r>
  </si>
  <si>
    <t xml:space="preserve">Se aplicó hasta el 25 de agosto de 2020, porque la   resolución fue derogada. </t>
  </si>
  <si>
    <t xml:space="preserve">1605 de 2019 </t>
  </si>
  <si>
    <t>Por el cual se corrige un yerro en el Decreto 338 de 2019 "Por el cual se modifica el Decreto 1083 de 2015, Único Reglamentario del Sector de Función Pública, en lo relacionado con el Sistema de Control Interno y se crea la Red Anticorrupción”.     aplica el artículo No.1   a través del cual  el comité directivo debe invitar al Jefe de control interno  con voz pero sin voto, con el fin de brindar las alertas tempranas sobre acciones u omisiones que puedan afectar el manejo de los recursos de la entidad."</t>
  </si>
  <si>
    <t xml:space="preserve">Presidencia  de la republica y el DAFP </t>
  </si>
  <si>
    <t xml:space="preserve">Actas de   comités directivos  ( consejos de gobierno), y del comité de gestión y desempeño.  ( decreto de creación del comité) </t>
  </si>
  <si>
    <t xml:space="preserve">La evidencia reposa en las actas de consejo  directivo  y del comité de gestión y desempeño.  ( Secretaria de Planeación). </t>
  </si>
  <si>
    <t>338 del  04 de marzo de 2019</t>
  </si>
  <si>
    <t>Por el cual se modifica el Decreto 1083 de 2015, Único Reglamentario del Sector de Función Pública, en lo relacionado con el Sistema de Control Interno y se crea la Red Anticorrupción. Modifica el artículo 2,2,21.4.7   del Decreto 1083 de 2015.   aplica el párrafo 1 del  artículo 4  del decreto ( socialización de los informes de la OCI al comité de Coordinación de Control interno y al representante legal.  Aplica el artículo 2.2..21.21.7.4  invitación del Jefe de control interno al comité directivo.      Nota:   el artúclo  No. 1 del   Decreto 1605 del   4 de septiembre de 2019   corrije  el yerro contenido en el Artículo 2, capítulo 7, artículo 2.2.21.7.3 "Asistencia a comités" del Decreto 338 de 2019, en el que establece  que los representantes legales de las diferentes entidades deberán invitar a los Comités Directivos o instancia que haga sus veces, con voz y sin voto a los Jefes de Control Interno, con el fin de brindar las alertas tempranas sobre acciones u omisiones que puedan afectar el manejo de los recursos de la entidad."</t>
  </si>
  <si>
    <t>Presidencia  de la República  - Departamento Administrativo de la Función Pública - DAFP</t>
  </si>
  <si>
    <t>04//03/2019</t>
  </si>
  <si>
    <t xml:space="preserve">Procedimiento liderazgo estratégico </t>
  </si>
  <si>
    <t xml:space="preserve">Se aplica la socialización de los informes de la Oficina en el comité de coordinación de control interno, la evidencia:  Actas del comité de coordinación de control interno.  Y la participación de la  jefe de la Oficina en los consejos  directivos y el comité de gestión y desempeño ( secretaria de Planeación) </t>
  </si>
  <si>
    <t xml:space="preserve">890  de 2019 </t>
  </si>
  <si>
    <t xml:space="preserve">Por el cual se modifica  quienes conforman el comité de gestión y desempeño, deroga el decreto 519 de 2018 y se dictan otras disposiciones, A la Oficina de control interno aplica el parágrafo 1 del artículo 2  y el artículo No. 5.    Derogado parcialmente por el decreto 0175 de 2021.  (SIGAMI). Derogado totalmente por el artículo 6  del Decreto 614 del 23 de septiembre de 2022. </t>
  </si>
  <si>
    <t>Actas del comité de gestión y desempeño</t>
  </si>
  <si>
    <r>
      <rPr>
        <b/>
        <sz val="11"/>
        <rFont val="Arial"/>
        <family val="2"/>
      </rPr>
      <t>Evidencia de aplicación</t>
    </r>
    <r>
      <rPr>
        <sz val="11"/>
        <rFont val="Arial"/>
        <family val="2"/>
      </rPr>
      <t xml:space="preserve">:  Actas del comité de  gestión y desempeño donde queda el registro de participación de la jefe de la Oficina en este comité, en cual cuenta con voz pero sin  voto. Documentos que reposan en el comité de gestión y desempeño.  </t>
    </r>
    <r>
      <rPr>
        <b/>
        <sz val="11"/>
        <rFont val="Arial"/>
        <family val="2"/>
      </rPr>
      <t>Nota</t>
    </r>
    <r>
      <rPr>
        <sz val="11"/>
        <rFont val="Arial"/>
        <family val="2"/>
      </rPr>
      <t xml:space="preserve">. </t>
    </r>
    <r>
      <rPr>
        <sz val="11"/>
        <color rgb="FFFF0000"/>
        <rFont val="Arial"/>
        <family val="2"/>
      </rPr>
      <t xml:space="preserve">Se aplicó hasta el 23 de septiembre de 2022 , porque  el decreto fue derogado por el Decreto 614 del 23 de septiembre de 2023 en el artículo No. 6.  ( expedido por la Alcaldía de Ibagué </t>
    </r>
  </si>
  <si>
    <t xml:space="preserve">891 del  26 de agosto de  2019 </t>
  </si>
  <si>
    <r>
      <t xml:space="preserve">Por medio del cual se actualiza el sistema Integrado de la Alcaldía de Ibagué y se definen  los equipos de trabajo.  A su vez, este decreto deroga el decreto 518 de 2018.  </t>
    </r>
    <r>
      <rPr>
        <b/>
        <sz val="11"/>
        <color theme="1"/>
        <rFont val="Arial"/>
        <family val="2"/>
      </rPr>
      <t xml:space="preserve">Modificado  por el Decreto No. 1000 - 0176 del 30/04/2021.  </t>
    </r>
    <r>
      <rPr>
        <sz val="11"/>
        <color theme="1"/>
        <rFont val="Arial"/>
        <family val="2"/>
      </rPr>
      <t xml:space="preserve">Derogado totalmente   por el artículo No. 50 del Decreto 613 del 23 de septiembre de 2022. </t>
    </r>
  </si>
  <si>
    <t>Plan anual de auditoria, mapa de riesgos del proceso gestión de evaluación y seguimiento, Procedimiento de pQRS  ( sólo aplica el trámite de la RTA a los pQR); manual SIGAMI), matriz de aspectos e impactos ambientales del proceso gestión de evaluación y seguimiento, matriz de riesgos y  peligros del proceso gestión de evaluación y seguimiento</t>
  </si>
  <si>
    <r>
      <t xml:space="preserve">Se aplica con la elaboración anual del mapa de riesgos de proceso evaluación y seguimiento, la matriz de aspectos e impactos ambientales  y la de matriz de riesgos y peligros del proceso: evaluación y seguimiento; la participación  en  simulacros del SGSST, la aplicación de indicadores del proceso  en la periodicidad establecida, el monitoreo a los mapas de riesgos, la planificación del proceso a través del plan de acción y el plan anual de auditoria, la implementación de plan de mejoramiento de las auditorias internas y de entes de control, aplicación de lineamientos de los programas ambientales y el uso de elementos de protección, la evidencia reposa en el link sigami. </t>
    </r>
    <r>
      <rPr>
        <b/>
        <sz val="11"/>
        <color theme="1"/>
        <rFont val="Arial"/>
        <family val="2"/>
      </rPr>
      <t>NOTA:</t>
    </r>
    <r>
      <rPr>
        <sz val="11"/>
        <color theme="1"/>
        <rFont val="Arial"/>
        <family val="2"/>
      </rPr>
      <t xml:space="preserve">    se aplicó hasta el 23 de septiembre de 2022, porque fue derogado por el artículo No. 50 del decreto 613 de 2022. </t>
    </r>
  </si>
  <si>
    <t xml:space="preserve">2106  de  22 de noviembre de  2019 ( simplificación de trámites)  </t>
  </si>
  <si>
    <t xml:space="preserve">A la Oficina de control interno  aplica el artículo No. 156 .  Por medio del  cual  modificó  los artículos 9 de la ley 1474 de 2011 y el artículo 231 de del Decreto 019 de 2012  que modificó  el art 14 de la ley 87 de 1993.  Requiriendo publicar cada 6 meses, en el sitio web  de la entidad la publicación de los informes del estado del SCI, acorde a los lineamientos establecidos por el  DAFP. </t>
  </si>
  <si>
    <t>procedimiento  evaluación al  SCI</t>
  </si>
  <si>
    <t xml:space="preserve">Se realiza la evaluación semestral  del sistema de control interno, el cual puede consultarse en el siguiente link de trasnaprencia                                                                                 El informe semestral del SCI se realiza semestre vencido en los meses de enero y julio de cada vigencia </t>
  </si>
  <si>
    <t xml:space="preserve">Versión 3 del manual operativo del  MIPG, diciembre de 2019 . </t>
  </si>
  <si>
    <r>
      <t xml:space="preserve">A la oficina de control  interno aplica  la Dimensión y política de control interno, específicamente el componente del  MECI actividades de monitoreo, los lineamientos   asignados  a   las  líneas  de defensa:  Estratégica, primera y tercera.   </t>
    </r>
    <r>
      <rPr>
        <b/>
        <sz val="11"/>
        <rFont val="Arial"/>
        <family val="2"/>
      </rPr>
      <t xml:space="preserve"> El manual  fue modificado por la versión 4  del  MIPG , expedido  en  marzo de 2021.  </t>
    </r>
  </si>
  <si>
    <t>Los lineamientos del manual aplicaron hasta marzo de 2021</t>
  </si>
  <si>
    <t xml:space="preserve">CIRCULAR  EXTERNA </t>
  </si>
  <si>
    <t>100 - 006  del 19 de diciembre de 2019</t>
  </si>
  <si>
    <t xml:space="preserve">Lineamientos generales para el informe semestral  de la evaluación independiente  del sistema de control interno  - Decreto 2106 de 2019. </t>
  </si>
  <si>
    <t xml:space="preserve">No. 02  del 10 de febrero de 2020 </t>
  </si>
  <si>
    <r>
      <t xml:space="preserve">Modifica parcialmente la resolución No. 04 del 23 de mayo de 2019.  Estableció los responsables de rendir la cuenta  o informe anual  SIREC.  Nota.  </t>
    </r>
    <r>
      <rPr>
        <b/>
        <sz val="11"/>
        <rFont val="Arial"/>
        <family val="2"/>
      </rPr>
      <t xml:space="preserve">La resolución fue derogada por la resolución No. 158 del 17 de diciembre de 2020 ( derogo la 02 de 2020 y la  04 de 2019) </t>
    </r>
  </si>
  <si>
    <t xml:space="preserve">Se aplicó hasta el 17 de diciembre de 2020.  Porque la resolución fue derogada. </t>
  </si>
  <si>
    <t xml:space="preserve">011  del 9 de marzo de 2020 </t>
  </si>
  <si>
    <r>
      <t xml:space="preserve">Regula el derecho de petición  en la Alcaldía y    deroga la resolución  No. 0219 del 4 de septiembre de 2015  y la resolución No. 0167 del  2 de agosto de 2017. </t>
    </r>
    <r>
      <rPr>
        <b/>
        <sz val="11"/>
        <rFont val="Arial"/>
        <family val="2"/>
      </rPr>
      <t xml:space="preserve">Nota 1:  El art   11   fue modificado de forma temporal,  por el art 3 del decreto 227  de  expedido el 30 de marzo de 2020 por el Alcaldía de Ibagué, acogiendo lo normado en el art 5 del decreto 491 de 2020. en atención a la emergencia asociada al covid - 19. </t>
    </r>
    <r>
      <rPr>
        <sz val="11"/>
        <rFont val="Arial"/>
        <family val="2"/>
      </rPr>
      <t xml:space="preserve">Nota 2:  El   Gobierno nacional expide la ley 2207 del  17 de mayo de 2022 derogando a través del artículo No. 2 el artículo 5 del Decreto 491 de 2020. es decir a partir de la fecha se mantiene los términos de respuesta a los derechos de petición establecidos en la resolución No. 011 del 9 de marzo de 2020. </t>
    </r>
  </si>
  <si>
    <t>Procedimiento  Recepción y trámite de pQRSD ( aplica el trámite  de Rta   de pQRSD)</t>
  </si>
  <si>
    <t xml:space="preserve">Se aplica al dar respuesta a los derechos de petición direccionados a la Oficina y en los informes de semestrales de seguimiento a la oportunidad de respuesta a los derechos de petición formulados a la entidad.  La evidencia reposa en los expedientes de la serie documental de los derechos de petición y en la serie de  programas  de evaluación y seguimiento donde reposa los informes de oportunidad de Rta a los derechos de petición. así mismo en el   link de transparencia.  aplicativo de correspondencia  PISAMI. </t>
  </si>
  <si>
    <t xml:space="preserve">403   del 16 de marzo de 2020    art 62. Reporte de alertas a la Contraloría </t>
  </si>
  <si>
    <t xml:space="preserve">Control interno debe aplicar  el artículo 62  -  Reporte de alertas:  en coherencia con el lineamiento establecido en el  Acto  Legislativo 04 de 2019  para  el fortalecimiento del control fiscal  o  Créase el Sistema de Alertas del Control Interno a cargo de la Contraloría General de la República, en el cual los jefes de control interno, o quienes hagan sus veces, deberán reportar aquellos hechos u operaciones, actos, contratos, programas, proyectos o procesos en ejecución, en donde, en el ejercicio de sus funciones, evidencien un riesgo de afectación o pérdida de los recursos públicos y/o de bienes o intereses patrimoniales de naturaleza pública. Sin perjuicio, de lo establecido en el artículo 14 de la Ley 87 de 1993 o las normas que lo modifiquen, adicionen, sustituyan o reglamenten. </t>
  </si>
  <si>
    <t>Política de administración del riesgo  ( funciones 3 linea de defensa) y el procedimiento liderazgo estrategico.</t>
  </si>
  <si>
    <t>Aplica en el evento en que la oficina evidencie un riesgo de afectación o pérdida de recursos públicos. Caso en cual  generaría un reporte a la Contraloría o alertas a los lideres de los procesos. Sumado a lo anterior en el seguimiento a la gestión de los riesgos de corrupción y administrativos la Oficina verifica el cumplimiento de la política de riesgos y lo que le compete de este decreto. la evidencia reposa en el  link de transparencia.    Y en las actas del CCCI.</t>
  </si>
  <si>
    <t xml:space="preserve">491  del  28 de marzo de 2020 </t>
  </si>
  <si>
    <r>
      <rPr>
        <b/>
        <sz val="11"/>
        <rFont val="Arial"/>
        <family val="2"/>
      </rPr>
      <t>Aplica   temporalmente por la emergencia  covid 19,  los art  3,  5 y 11</t>
    </r>
    <r>
      <rPr>
        <sz val="11"/>
        <rFont val="Arial"/>
        <family val="2"/>
      </rPr>
      <t xml:space="preserve">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t>
    </r>
    <r>
      <rPr>
        <b/>
        <sz val="11"/>
        <color theme="1"/>
        <rFont val="Arial"/>
        <family val="2"/>
      </rPr>
      <t>artículos  5  y 11  hacen referencia ampliación de lo términos de Rta  de los derechos de petición   y  firma de actos,  providencias y decisiones. Cuando las autoridades no cuenten con firma digital, podrán hacerlo mediante firma autógrafa mecánica, digitalizada o escaneada</t>
    </r>
    <r>
      <rPr>
        <sz val="11"/>
        <rFont val="Arial"/>
        <family val="2"/>
      </rPr>
      <t>.  El  artículo 5 del Decreto 491 de 2020, el cual modificó temporalmente los términos de respuesta los derechos de petición</t>
    </r>
    <r>
      <rPr>
        <b/>
        <u/>
        <sz val="11"/>
        <rFont val="Arial"/>
        <family val="2"/>
      </rPr>
      <t xml:space="preserve">; fue derogado por el artículo No. 2 de la ley 2207 del 17 de mayo de 2022. </t>
    </r>
  </si>
  <si>
    <t xml:space="preserve">Presidencia  de la república </t>
  </si>
  <si>
    <t>Plan Anual de auditoria ( informe de ley seguimiento semestral a la Oportunidad  de Rta a los  PQRSD) y Procedimiento  recepción y trámite de los pQRSD ( aplica el trámite de PQRSD)</t>
  </si>
  <si>
    <t xml:space="preserve">no </t>
  </si>
  <si>
    <r>
      <t xml:space="preserve"> </t>
    </r>
    <r>
      <rPr>
        <b/>
        <sz val="11"/>
        <rFont val="Arial"/>
        <family val="2"/>
      </rPr>
      <t xml:space="preserve">Se aplicó hasta  17 de mayo de 2022, porque   fue derogado por el artículo No. 2 de la ley 2207 del 17 de mayo de 2022.  </t>
    </r>
    <r>
      <rPr>
        <u/>
        <sz val="11"/>
        <rFont val="Arial"/>
        <family val="2"/>
      </rPr>
      <t xml:space="preserve"> </t>
    </r>
    <r>
      <rPr>
        <b/>
        <u/>
        <sz val="11"/>
        <rFont val="Arial"/>
        <family val="2"/>
      </rPr>
      <t>Evidencia</t>
    </r>
    <r>
      <rPr>
        <sz val="11"/>
        <rFont val="Arial"/>
        <family val="2"/>
      </rPr>
      <t xml:space="preserve">:   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 </t>
    </r>
    <r>
      <rPr>
        <b/>
        <sz val="11"/>
        <rFont val="Arial"/>
        <family val="2"/>
      </rPr>
      <t xml:space="preserve"> </t>
    </r>
  </si>
  <si>
    <t xml:space="preserve">227 del 30 de marzo de 2020 </t>
  </si>
  <si>
    <r>
      <t xml:space="preserve">.Por medio del cual se adopta el decreto 491  del 28 de marzo de 2020, del orden nacional,  aplica el art 1,2,3 y 6.  ( aplica temporal por la emergencia covid -19)  ( de aplicación temporal).   El  art 3  aplica el art 5 del decreto 491 de 2020  del orden nacional   ( términos de los derechos de petición  temporal ).  </t>
    </r>
    <r>
      <rPr>
        <b/>
        <sz val="11"/>
        <color theme="1"/>
        <rFont val="Arial"/>
        <family val="2"/>
      </rPr>
      <t>El  artículo 5 del Decreto 491 de 2020,</t>
    </r>
    <r>
      <rPr>
        <sz val="11"/>
        <rFont val="Arial"/>
        <family val="2"/>
      </rPr>
      <t xml:space="preserve"> </t>
    </r>
    <r>
      <rPr>
        <b/>
        <sz val="11"/>
        <rFont val="Arial"/>
        <family val="2"/>
      </rPr>
      <t xml:space="preserve">el cual modificó temporalmente los términos de respuesta los derechos de petición; </t>
    </r>
    <r>
      <rPr>
        <b/>
        <u/>
        <sz val="11"/>
        <rFont val="Arial"/>
        <family val="2"/>
      </rPr>
      <t xml:space="preserve">fue derogado por el artículo No. 2 de la ley 2207 del 17 de mayo de 2022. </t>
    </r>
  </si>
  <si>
    <t xml:space="preserve">Alcaldía de Ibagué. </t>
  </si>
  <si>
    <r>
      <t xml:space="preserve">  </t>
    </r>
    <r>
      <rPr>
        <b/>
        <sz val="11"/>
        <rFont val="Arial"/>
        <family val="2"/>
      </rPr>
      <t>Se aplicó hasta  17 de mayo de 2022, porque   fue derogado por el artículo No. 2 de la ley 2207 del 17 de mayo de 2022</t>
    </r>
    <r>
      <rPr>
        <sz val="11"/>
        <rFont val="Arial"/>
        <family val="2"/>
      </rPr>
      <t xml:space="preserve">.  </t>
    </r>
    <r>
      <rPr>
        <b/>
        <u/>
        <sz val="11"/>
        <rFont val="Arial"/>
        <family val="2"/>
      </rPr>
      <t xml:space="preserve"> Evidencia: </t>
    </r>
    <r>
      <rPr>
        <sz val="11"/>
        <rFont val="Arial"/>
        <family val="2"/>
      </rPr>
      <t>Rta a los derechos  de petición que le fueron direccionados a la Oficina de Control Interno, durante el periodo evaluado,   Informe semestral de oportunidad de rta  a los derechos de petición  ( términos del art 5 del decreto 491 de 2020).   En el aplicativo de correspondencia PISAMI   y  los  informes semestrales de seguimiento a la oportunidad Rta a  los derechos de petición, el cual puede consultarse en los expedientes de la serie documental:   Programas de seguimiento y evaluación  y en el numeral 4.7 del link de transparencia.</t>
    </r>
  </si>
  <si>
    <t xml:space="preserve">Circular  Conjunta </t>
  </si>
  <si>
    <t xml:space="preserve">100-008    del  2020. </t>
  </si>
  <si>
    <r>
      <t xml:space="preserve">Lineamientos a aplicar por la Oficina de control interno,  respecto al proceso de contratación en el estado de emergencia  declarado por el presidente de la republica:   Incluir en el plan anual de auditoria:  Seguimiento especial a la destinación de los recursos y a los procesos de contratación con ocasión de la emergencia económica,  informar a los entes de control las presuntas irregularidades que se identifiquen en el mal uso de los recursos destinados para atender la emergencia económica.                              </t>
    </r>
    <r>
      <rPr>
        <b/>
        <sz val="11"/>
        <rFont val="Arial"/>
        <family val="2"/>
      </rPr>
      <t>Nota:</t>
    </r>
    <r>
      <rPr>
        <sz val="11"/>
        <rFont val="Arial"/>
        <family val="2"/>
      </rPr>
      <t xml:space="preserve">  la circular aplica hasta el periodo de tiempo que dure la emergencia  y según el artículo No. 1 de  la resolución No. 666 del 29 de abril de 2022  la emergencia sanitaria por covid va hasta el 30 de junio de 2022. </t>
    </r>
  </si>
  <si>
    <t xml:space="preserve">VICEPRESIDENTE DE LA REPÚBLICA, SECRETARIA DE TRANSPARENCIA DE LA PRESIDENCIA. </t>
  </si>
  <si>
    <t xml:space="preserve">Procedimiento  auditoria interna y  Plan anual de auditoria </t>
  </si>
  <si>
    <r>
      <t xml:space="preserve">Los lineamientos se aplicarían en la auditoria al proceso  en la auditoria  Contractual esta programada para realizarse en entre el cuarto  trimestre  de  la vigencia 2022 según el PAA.  pero en los criterios de evaluación sólo se tendrá encuentra hasta el periodo enero a junio  de 2022, para aplicar  los lineamientos d ela circular.  el  Informe de l auditoria podría consultarse a partir del 30 de diciembre de 2022  en el link de transparencia numeral 4. 7                                                                                                                          </t>
    </r>
    <r>
      <rPr>
        <b/>
        <sz val="11"/>
        <rFont val="Arial"/>
        <family val="2"/>
      </rPr>
      <t>Nota</t>
    </r>
    <r>
      <rPr>
        <sz val="11"/>
        <rFont val="Arial"/>
        <family val="2"/>
      </rPr>
      <t xml:space="preserve">. Los criterios de evaluación de la resolución los  aplicará l a oficina en la auditoria contractual sobre el periodo enero de 2022   a  junio de 2022.  porque a partir de esta fecha fue derogada </t>
    </r>
  </si>
  <si>
    <t xml:space="preserve">CIRCULAR  </t>
  </si>
  <si>
    <t xml:space="preserve">No. 1000 -10 - 2020 . </t>
  </si>
  <si>
    <r>
      <t xml:space="preserve">LINEAMIENTOS PARA VIGILANCIA Y PROTECCIÓN DE LOS RECURSOS PÚBLICOS EN EL MARCO DE LA EMERGENCIA DERIVADA DEL COVID 19:  Incluir de manera obligatoria y prioritaria en los Planes Anuales de Auditoría de 2020 seguimientos especiales o auditorias especializadas a la destinación de los recursos y a los procesos de contratación con ocasión de la emergencia económica.                                </t>
    </r>
    <r>
      <rPr>
        <b/>
        <sz val="11"/>
        <rFont val="Arial"/>
        <family val="2"/>
      </rPr>
      <t>Nota</t>
    </r>
    <r>
      <rPr>
        <sz val="11"/>
        <rFont val="Arial"/>
        <family val="2"/>
      </rPr>
      <t>:  la circular aplica hasta el periodo de tiempo que dure la emergencia  y según el artículo No. 1 de  la resolución No. 666 del 29 de abril de 2022  la emergencia sanitaria por covid va hasta el 30 de junio de 2022.</t>
    </r>
  </si>
  <si>
    <t xml:space="preserve">Vicepresidencia de la república </t>
  </si>
  <si>
    <t xml:space="preserve">Procedimiento auditoria interna y plan anual de auditoría </t>
  </si>
  <si>
    <t>La auditoria financiera    se encuentra programada para  realizarla entre le   segundo y tercer trimestre de la vigencia 2022 en el plan anual de auditoria. Por lo tanto podrán consultarse en los expedientes de la serie documental  Programas de seguimiento y evaluación     o   en el numeral   4.7  del link  de transparencia.   https://ibague.gov.co/portal/seccion/contenido/index.php?type=3&amp;cnt=306 https://ibague.gov.co/portal/admin/archivos/publicaciones/2022/45669-DTO-20220902143805.pdf</t>
  </si>
  <si>
    <t xml:space="preserve">1000 - 309  del 30 de junio de 2020 </t>
  </si>
  <si>
    <t xml:space="preserve">Por medio del cual se actualiza la conformación del comité de  coordinación de control interno. Modificando el art 1 del decreto 1000 -514 de 2018. </t>
  </si>
  <si>
    <r>
      <rPr>
        <b/>
        <sz val="11"/>
        <rFont val="Arial"/>
        <family val="2"/>
      </rPr>
      <t xml:space="preserve">Evidencia de aplicación: </t>
    </r>
    <r>
      <rPr>
        <sz val="11"/>
        <rFont val="Arial"/>
        <family val="2"/>
      </rPr>
      <t xml:space="preserve"> Actas de comité de Coordinación de Control Interno.  Las actas se pueden consultar en el  expediente de la serie documental  descrita:  Actas del comité de coordinación de control interno y el link de transparencia. </t>
    </r>
  </si>
  <si>
    <t xml:space="preserve">Auditoría     basada en riesgos para entidades públicas   versión 4 </t>
  </si>
  <si>
    <t xml:space="preserve">Contiene lineamientos y herramientas  a aplicar   en cada fase de la auditoría, y establece lineamientos para conformar y priorizar el universo de auditorias como herramientas para elaborar el  Plan Anual de Auditoria. </t>
  </si>
  <si>
    <t xml:space="preserve">Procedimiento auditoria interna de gestión </t>
  </si>
  <si>
    <t>Los lineamientos de la guía se aplican en la elaboración del plan,  programa,  papeles de trabajo, ejecución de la  auditoria  e informes.   Las auditorias según el plan de acción están programas para realizarse en el PAA  entre el  segundo, tercero  y cuarto trimestre de la vigencia 2023.   la evidencia de aplicación normativa podrá consultarse en los expedientes de la serie documental : programas de evaluación y seguimiento.</t>
  </si>
  <si>
    <t xml:space="preserve">989 de 2020 </t>
  </si>
  <si>
    <t xml:space="preserve">Por el cual adiciona el capítulo 8 al título 21 de la Parte 2 del Libro 2 del Decreto 1083 de 2015, en lo relacionado con las competencias y requisitos específicos para el  cargo  del Jefe de oficina, asesor, coordinador o auditor de control interno o quien haga sus veces en las entidades de la Rama Ejecutiva del orden nacional y territorial.   Para el jefe de control interno de la Alcaldía de Ibagué aplica el ARTÍCULO 2.2.21.8.2. Competencias para el desempeño del cargo de jefe de oficina, asesor, coordinador o auditor de control interno o quien haga sus veces en las entidades de la Rama Ejecutiva del orden nacional y territorial   y el   artículo:  ARTÍCULO 2.2.21.8.5. Requisitos para el desempeño del cargo de jefe de oficina, asesor, coordinador o auditor de control interno o quien haga sus veces en las entidades de la Rama Ejecutiva del orden territorial.   el   ARTÍCULO 2.2.21.8.6. Experiencia profesional relacionada en asuntos de control interno.  </t>
  </si>
  <si>
    <t>PRESIDENCIA DE  LA REPUBLICA - DAFP</t>
  </si>
  <si>
    <t xml:space="preserve">Hoja de vida de la jefe de la Oficina de control interno </t>
  </si>
  <si>
    <t xml:space="preserve">Se cumplió con la selección del  nuevo jefe de la oficina de control interno, para el periodo 1 de enero de 2022 al  31 de diciembre de 2026. Las evidencias de aplicación podrán consultarse en los expedientes de la Dirección de Talento Humano y la hoja de vida de la jefe de la Oficina de control interno que reposa en la misma dirección. </t>
  </si>
  <si>
    <t xml:space="preserve">Rol  jefe de control interno en el aplicativo  sigep.    </t>
  </si>
  <si>
    <t xml:space="preserve">Seguimiento al registro, actualización y  confiabilidad de la Información  registrada en la Herramienta SIGEP:   Los lineamientos de la guía los aplica la Oficina de Control Interno,  en la  elaboración del Informe de seguimiento al registro, actualización y veracidad  de la información de los servidores públicos,  registrada   en el aplicativo SIGEP de la Función pública. </t>
  </si>
  <si>
    <t>Julio de 2020</t>
  </si>
  <si>
    <t>Plan Anual de auditoria   (programación del seguimiento registros sigep)   Y procedimiento de auditoria interna ( programación del informe de ley : seguimiento registros sigep)</t>
  </si>
  <si>
    <t xml:space="preserve">El cumplimiento  normativo actividad  esta programada para  realizarse el cuarto semestre del  año en curso. La evidencia del cumplimiento normativo podrá consultarse en los expedientes de la serie documental :  Programas de evaluación y seguimiento. </t>
  </si>
  <si>
    <t xml:space="preserve">Gestión por
procesos en el marco
de MIPG - Versión 1 </t>
  </si>
  <si>
    <t xml:space="preserve">la guía se aplica para realizar la caracterización del proceso gestión de evaluación y seguimiento, la documentación de los procedimientos y evaluar la correcta documentación  de los procesos en el desarrollo de las auditorias, generando las respectivas recomendaciones en casos necesarios. Al documentar los procesos y procedimientos  se  implementado la política de gestión del conocimiento e innovación, para facilitar la transferencia del conocimiento.  </t>
  </si>
  <si>
    <t>Julio de 2020.</t>
  </si>
  <si>
    <t xml:space="preserve">Caracterización del proceso  gestión de evaluación y seguimiento, procedimientos del proceso gestión de evaluación y seguimiento. </t>
  </si>
  <si>
    <t>Se aplica en las actualizaciones de los documentos del proceso gestión de evaluación  y  seguimiento. La evidencia  puede consultarse en los documentos del proceso actualizados en cada vigencia. Publicados en el   Link SIGAMI</t>
  </si>
  <si>
    <t>N° 001519 DE 24 DE AGOSTO DE 2020</t>
  </si>
  <si>
    <t xml:space="preserve">Por la cual se definen los estándares y directrices para publicar la información señalada en la Ley 1712 del  2014  (Ley de  Transparencia)  y se definen los requisitos materia de acceso a la información pública, accesibilidad web, seguridad digital, y datos abiertos. 
</t>
  </si>
  <si>
    <t>MINISTERIO DE TECNOLOGÍAS DE LA INFORMACIÓN Y LAS COMUNICACIONES</t>
  </si>
  <si>
    <t xml:space="preserve">Matriz de información clasificada y reservada del Proceso Gestión de evaluación y seguimiento, anexo técnico de la resolución 1519 de 2020 del Ministerio de las TIC. </t>
  </si>
  <si>
    <t xml:space="preserve">Se aplica el Artículo 4 de la Resolución, el cual hace referencia a los  Estándares de publicación y divulgación de contenidos e información en las páginas web de las entidades públicas, relacionados en el anexo No. 2 de la resolución, para dar cumplimiento la oficina de control interno publica en la página web de la Alcaldía  en el link de transparencia  los informes generados y el plan  anual de auditoria.   </t>
  </si>
  <si>
    <t xml:space="preserve">CIRCULAR </t>
  </si>
  <si>
    <t xml:space="preserve">Circular externa  No. 010 del 2020 </t>
  </si>
  <si>
    <t>Se expide lineamientos  a  cumplir  por  las Oficinas  de Control   Interno,  en la elaboración del informe semestral del Sistema de Control Interno, sobre irregularidades que se evidencien sobre:   sobre procesos de selección de personal,  Evaluación del Desempeño Laboral, procesos de provisión transitoria de empleos de Carrera
Administrativa (encargos y nombramientos provisionales), Inscripción, actualización y
cancelación del Registro Público de Carrera y conformación de las Comisiones de Personal,
que ocasionen la presunta vulneración de las normas de Carrera Administrativa dentro de la
entidad a la cual pertenecen, lo reporten inmediatamente a la Dirección de Vigilancia de Carrera Administrativa de la CNSC, través de la página web de la CNSC, ventanilla única
(http://gestion.cnsc.gov.co/orfeo/formularioWeb/#tema_-1).</t>
  </si>
  <si>
    <t xml:space="preserve">Comisión Nacional del Servicio Civil </t>
  </si>
  <si>
    <t xml:space="preserve">Procedimiento evaluación semestral  al sistema de control interno </t>
  </si>
  <si>
    <t xml:space="preserve">El cumplimiento de este lineamiento se realiza  el informe semestral del SCI , el cual puede consultarse en la pagina web de la entidad en el numeral 4.7 del  link de Transparencia y el expediente de la serie documental:  programa de evaluación y seguimiento. La evaluación semestral se realiza semestre vencido en  enero  y julio de cada vigencia. </t>
  </si>
  <si>
    <t>Resolución No. 1519 del 24 de agosto de  2020</t>
  </si>
  <si>
    <t xml:space="preserve">Por la cual se definen los estándares y directrices para publicar la información señalada en la Ley 1712 del 2014 y se definen los requisitos materia de acceso a la información pública, accesibilidad web, seguridad digital, y datos abiertos.  Esta resolución a través del artículo No.8,  derogó la resolución No. 3564 del 2015, expedida por el ministerio de las TIC. </t>
  </si>
  <si>
    <t>Ministerio  de las TIC</t>
  </si>
  <si>
    <t xml:space="preserve">Se aplica con la información publicada en el l link de transparencia y acceso a la información  de la página web de la entidad   y en los expedientes de las series que conforma la TRD de la OCI. </t>
  </si>
  <si>
    <t xml:space="preserve">042 del 25 de agosto de 2020 </t>
  </si>
  <si>
    <r>
      <t xml:space="preserve">Por la cual se reglamenta la rendición electrónica de la cuenta, los informes y otra información que realizan los sujetos de vigilancia y control fiscal a la Contraloría General de la República, a través del Sistema de Rendición Electrónico de la Cuenta e Informes y Otra Información (SIRECI)                                                                                                                                          </t>
    </r>
    <r>
      <rPr>
        <b/>
        <sz val="11"/>
        <rFont val="Arial"/>
        <family val="2"/>
      </rPr>
      <t>NOTA</t>
    </r>
    <r>
      <rPr>
        <sz val="11"/>
        <rFont val="Arial"/>
        <family val="2"/>
      </rPr>
      <t xml:space="preserve">:  la Resolución  042 de 2020  derogó la Resolución 7350 del 29 de noviembre de 2013 que se venia aplicando previa a la expedición. </t>
    </r>
  </si>
  <si>
    <t xml:space="preserve">Guía rendición de cuenta Contraloría General  SIRECI- Reportes generales </t>
  </si>
  <si>
    <r>
      <rPr>
        <b/>
        <sz val="11"/>
        <rFont val="Arial"/>
        <family val="2"/>
      </rPr>
      <t>Evidencia de aplicación:</t>
    </r>
    <r>
      <rPr>
        <sz val="11"/>
        <rFont val="Arial"/>
        <family val="2"/>
      </rPr>
      <t xml:space="preserve"> Certificación de   envió  a la Contraloría General del informe de la cuenta anual sireci, el reporte  semestral  de procesos penales por delitos contra la administración publica,  el mensual de las obras civiles inconclusas de los procesos penales  y el  seguimiento semestral a la ejecución de las acciones correctivas formuladas en el plan.   </t>
    </r>
    <r>
      <rPr>
        <b/>
        <sz val="11"/>
        <rFont val="Arial"/>
        <family val="2"/>
      </rPr>
      <t xml:space="preserve">La evidencia reposa en los  expediente  de la serie documental  de la TRD de la Oficina descrita:  Relación con entes externos de control. </t>
    </r>
  </si>
  <si>
    <t xml:space="preserve"> 2020EE009601 3   de   2020 </t>
  </si>
  <si>
    <r>
      <rPr>
        <b/>
        <sz val="11"/>
        <rFont val="Arial"/>
        <family val="2"/>
      </rPr>
      <t>Registro Nacional de Obras Civiles Inconclusas.</t>
    </r>
    <r>
      <rPr>
        <sz val="11"/>
        <rFont val="Arial"/>
        <family val="2"/>
      </rPr>
      <t xml:space="preserve">                                                                                           (se  efectuará antes del 17 de octubre de 2020 de conformidad con lo establecido en el parágrafo 2° del artículo 3° de la Ley 2020 de 2020. Los registros posteriores, se realizarán de conformidad con lo establecido en el artículo 53 de la Resolución No. REG-ORD-042-2020 del 25 de agosto de 2020:  mes
inmediatamente siguiente del período a reportar, dentro del rango comprendido entre el sexto (6) día hábil y el décimo (10) día hábil de cada mes).    </t>
    </r>
  </si>
  <si>
    <t xml:space="preserve">Contraloría General de la República </t>
  </si>
  <si>
    <r>
      <rPr>
        <b/>
        <sz val="11"/>
        <rFont val="Arial"/>
        <family val="2"/>
      </rPr>
      <t>Evidencia de aplicación</t>
    </r>
    <r>
      <rPr>
        <sz val="11"/>
        <rFont val="Arial"/>
        <family val="2"/>
      </rPr>
      <t xml:space="preserve">: Log de envío  mensual  al aplicativo SIRECI de la Contraloría General  del reporte de obras inconclusas.  La evidencia reposa en el expediente de la serie documental:  Informes a Organismos de vigilancia y control.   </t>
    </r>
  </si>
  <si>
    <t>015 del 30 de septiembre de 2020</t>
  </si>
  <si>
    <t>Lineamientos generales sobre los planes de mejoramiento y manejo de las acciones cumplidas</t>
  </si>
  <si>
    <t xml:space="preserve">Contraloría General de la república </t>
  </si>
  <si>
    <r>
      <rPr>
        <b/>
        <sz val="11"/>
        <rFont val="Arial"/>
        <family val="2"/>
      </rPr>
      <t>Evidencia de aplicación:</t>
    </r>
    <r>
      <rPr>
        <sz val="11"/>
        <rFont val="Arial"/>
        <family val="2"/>
      </rPr>
      <t xml:space="preserve"> Log de envió con corte  semestral en el aplicativo SIRECI de la contraloría General del reporte de seguimiento a los planes de mejoramiento, y expediente  informes a entes externos del control,  en el que reposa el seguimiento semestral al plan de mejoramiento suscrito con la contraloría General.  Link de transparencia N  </t>
    </r>
  </si>
  <si>
    <t xml:space="preserve">Decreto   </t>
  </si>
  <si>
    <t xml:space="preserve">1000 - 0613 del 24 de noviembre de 2020 </t>
  </si>
  <si>
    <t xml:space="preserve">Se modifica parcialmente el Decreto 0514 del 23 de mayo de 2018 a través del cual se modifica el art 4 del decreto 1000 - 514 de 2018, específicamente  el período de sesiones del Comité de Coordinación de Control Interno pasando de  reuniones ordinarias mensuales  a trimestrales y extraordinarias cada vez que se requiera. </t>
  </si>
  <si>
    <t xml:space="preserve">Plan Anual de Auditoria y procedimiento liderazgo estratégico. </t>
  </si>
  <si>
    <r>
      <rPr>
        <b/>
        <sz val="11"/>
        <rFont val="Arial"/>
        <family val="2"/>
      </rPr>
      <t>Evidencia  de aplicación:</t>
    </r>
    <r>
      <rPr>
        <sz val="11"/>
        <rFont val="Arial"/>
        <family val="2"/>
      </rPr>
      <t xml:space="preserve"> Actas de comité de Coordinación de Control Interno, las cuales pueden consultarse en los expedientes de  actas del CCCI y el link de transparencia. </t>
    </r>
  </si>
  <si>
    <r>
      <rPr>
        <b/>
        <sz val="11"/>
        <rFont val="Arial"/>
        <family val="2"/>
      </rPr>
      <t>Versión 5</t>
    </r>
    <r>
      <rPr>
        <sz val="11"/>
        <rFont val="Arial"/>
        <family val="2"/>
      </rPr>
      <t xml:space="preserve">:  Guía Para la administración del riesgo y el diseño de controles en entidades públicas, con la caja de herramientas.  </t>
    </r>
  </si>
  <si>
    <r>
      <t xml:space="preserve">Contiene la actualización de la metodología establecida por el DAFP para documentar los mapas de riesgos por proceso y los criterios a evaluar por la oficina de control interno en el seguimiento a la gestión de los riesgos. </t>
    </r>
    <r>
      <rPr>
        <b/>
        <sz val="11"/>
        <rFont val="Arial"/>
        <family val="2"/>
      </rPr>
      <t xml:space="preserve"> Nota:  La guía fue actualizada por el DAFP mediante la versión 6 expedida el noviembre de 2022 pero publicada en febrero de 2023. </t>
    </r>
  </si>
  <si>
    <t xml:space="preserve">Política de administración del riesgo, mapa de riesgos del proceso Gestión de evaluación y seguimiento, Matriz de seguimiento a la gestión de los riesgos </t>
  </si>
  <si>
    <t xml:space="preserve">La guia no se aplica porque fue actualizada por el DAFP con la versión  6 de novimebre de 2022, pero publicada por el DAFP en febrero de 2023. </t>
  </si>
  <si>
    <t xml:space="preserve">158  del  17 de diciembre de 2020 </t>
  </si>
  <si>
    <r>
      <t xml:space="preserve">“Por la cual se derogan las Resoluciones Orgánica números 002 del 2020, y 004 del 2019 y demás disposiciones que le sean contrarias, y se modifican los sujetos y puntos de control, el sistema de rendición electrónica de la cuenta SIREC, la metodología, la forma, y entrega de los informes que deben allegar los sujetos y puntos de controla la Contraloría Municipal de Ibagué, y se dictan otras disposiciones”.   </t>
    </r>
    <r>
      <rPr>
        <b/>
        <sz val="11"/>
        <rFont val="Arial"/>
        <family val="2"/>
      </rPr>
      <t xml:space="preserve">                                                                                                                                                         Nota:</t>
    </r>
    <r>
      <rPr>
        <sz val="11"/>
        <rFont val="Arial"/>
        <family val="2"/>
      </rPr>
      <t xml:space="preserve">   Mediante Resolución No. 049 del 26 de marzo de 2021, se modifico los artículos 3,35 y 36    ( Pero los artículos modificados no aplican a la Oficina de Control interno)</t>
    </r>
    <r>
      <rPr>
        <sz val="14"/>
        <rFont val="Arial"/>
        <family val="2"/>
      </rPr>
      <t xml:space="preserve">. </t>
    </r>
    <r>
      <rPr>
        <b/>
        <sz val="14"/>
        <rFont val="Arial"/>
        <family val="2"/>
      </rPr>
      <t xml:space="preserve"> La resolución 158 de 2020 fue derogada por la resolución No. 231  del 27 de diciembre de 2021 </t>
    </r>
  </si>
  <si>
    <t xml:space="preserve">Se aplicó hasta el 27 de diciembre de 2021, por que la resolución fue derogada por la resolución número 231 del 27 de diciembre de 2021. </t>
  </si>
  <si>
    <t>1000- 175 de 2021</t>
  </si>
  <si>
    <t xml:space="preserve">Por el cual se   modifica el decreto 980 de 2019, por el cual se modifica la conformación del comité de gestión y desempeño y se dictan otras disposiciones, para la Oficina de control interno aplica el  parágrafo 1 del artículo 2 y el artículo 5.   (SIGAMI). Derogado por el artículo 6  del  Decreto 614 del 23 de septiembre de 2022. </t>
  </si>
  <si>
    <t>Plan Anual de auditoria ( actividades  del rol enfoque a la prevención - Asistencia comités)</t>
  </si>
  <si>
    <r>
      <rPr>
        <b/>
        <sz val="11"/>
        <color theme="1"/>
        <rFont val="Arial"/>
        <family val="2"/>
      </rPr>
      <t>Evidencia de aplicación</t>
    </r>
    <r>
      <rPr>
        <sz val="11"/>
        <color theme="1"/>
        <rFont val="Arial"/>
        <family val="2"/>
      </rPr>
      <t xml:space="preserve">: Actas del comité de gestión y desempeño, listados de asistencia de este: estos documentos reposan en la  Dirección de Fortalecimiento. </t>
    </r>
    <r>
      <rPr>
        <b/>
        <sz val="11"/>
        <color theme="1"/>
        <rFont val="Arial"/>
        <family val="2"/>
      </rPr>
      <t>Nota</t>
    </r>
    <r>
      <rPr>
        <sz val="11"/>
        <color theme="1"/>
        <rFont val="Arial"/>
        <family val="2"/>
      </rPr>
      <t xml:space="preserve">: Se aplicó hasta el 6 de septiembre del 2022, porque fue derogado por el artículo  6 del decreto 614 del 23 de septiembre de 2022. </t>
    </r>
  </si>
  <si>
    <t xml:space="preserve">1000- 176  de 2021 </t>
  </si>
  <si>
    <t xml:space="preserve">Por el cual se modifica el decreto 891 de 2019 del SIG y definen equipos de trabajo. Aplica el artículo 38 y 39  por medio de los cuales se conforma el comité de seguridad y las funciones  y aplica el artículo 40, por el cual se conforma el equipo interno de archivo ( comité de archivo). en  estos comités participa la Oficina de Control Interno  con voz pero sin voto).  derogado por el artículo  50 del decreto  613 de  23 de septiembre de 2022. </t>
  </si>
  <si>
    <r>
      <rPr>
        <b/>
        <sz val="11"/>
        <color theme="1"/>
        <rFont val="Arial"/>
        <family val="2"/>
      </rPr>
      <t>Evidencia de aplicación:</t>
    </r>
    <r>
      <rPr>
        <sz val="11"/>
        <color theme="1"/>
        <rFont val="Arial"/>
        <family val="2"/>
      </rPr>
      <t xml:space="preserve">  Actas de comité de  SST y de archivo donde queda el registro de asistencia de la Oficina de control interno.  </t>
    </r>
    <r>
      <rPr>
        <b/>
        <sz val="11"/>
        <color theme="1"/>
        <rFont val="Arial"/>
        <family val="2"/>
      </rPr>
      <t xml:space="preserve">Nota:  </t>
    </r>
    <r>
      <rPr>
        <sz val="11"/>
        <color theme="1"/>
        <rFont val="Arial"/>
        <family val="2"/>
      </rPr>
      <t xml:space="preserve"> se aplicó hasta el 23 de septiembre de 2022, porque fue derogado por el artículo 50 del decreto 613 de 23 de septiembre de 2022. </t>
    </r>
  </si>
  <si>
    <t xml:space="preserve">1000- 174 de 2021 </t>
  </si>
  <si>
    <r>
      <t xml:space="preserve">Modifica  el capítulo 1 y 2  del decreto No. 516 de 2018, por el cual se adopta el modelo integrado de planeación y gestión y se conforman equipos de trabajo.  Derogado por el Decreto </t>
    </r>
    <r>
      <rPr>
        <b/>
        <sz val="11"/>
        <rFont val="Arial"/>
        <family val="2"/>
      </rPr>
      <t xml:space="preserve">o. 1000 - 0612  del 23 de septiembre de 2022,  ( Por medio del cual se regula el modelo integrado de planeación y gestión) </t>
    </r>
  </si>
  <si>
    <t>Procedimiento elaboración PAA</t>
  </si>
  <si>
    <t xml:space="preserve">Como evidencia de aplicación se tiene el plan anual de auditoria y los informes que realiza la Oficina.  Los cuales pueden consultarse en los expedientes de la series documentales de las TRD de la OCI.  Nota se aplicó hasta septiembre 23 de 2022 porque fue derogado por el decreto No. 612 del 23 de septiembre de 2022. </t>
  </si>
  <si>
    <t>No. 013 del 8 de septiembre de 2020</t>
  </si>
  <si>
    <r>
      <rPr>
        <b/>
        <sz val="11"/>
        <rFont val="Arial"/>
        <family val="2"/>
      </rPr>
      <t>Rendición Electrónica de la cuenta -SIRECI-. Información de los procesos penales por delitos contra la administración pública o que afecten los intereses patrimoniales del Estado.</t>
    </r>
    <r>
      <rPr>
        <sz val="11"/>
        <rFont val="Arial"/>
        <family val="2"/>
      </rPr>
      <t xml:space="preserve">                                                                        (a partir de esta fecha el reporte es semestral, para el segundo semestre entre  el quinto y el décimo día hábil del mes de enero de 2021; art 59 de la Resolución 042 de 2020: semestre siguiente al de rendición, dentro del rango comprendido entre el quinto (5) día hábil y el décimo (10) día hábil del mes inmediatamente siguiente al semestre del período a rendir).</t>
    </r>
  </si>
  <si>
    <t>08//09/2020</t>
  </si>
  <si>
    <r>
      <rPr>
        <b/>
        <sz val="11"/>
        <rFont val="Arial"/>
        <family val="2"/>
      </rPr>
      <t>Evidencia de aplicación:</t>
    </r>
    <r>
      <rPr>
        <sz val="11"/>
        <rFont val="Arial"/>
        <family val="2"/>
      </rPr>
      <t xml:space="preserve"> Log de envío al aplicativo SIRECI de la Contraloría General  del reporte de procesos penales por delitos contra la administración pública o que afecten los intereses patrimoniales del estado. La evidencia puede consultarse en los expedientes de la serie documental   Informes a organismos de vigilancia y control y link de transparencia  ( los reportes se hacen en enero y julio de cada vigencia )</t>
    </r>
  </si>
  <si>
    <t xml:space="preserve">Versión    4   del manual operativo del  MIPG,    marzo   de 2021 . </t>
  </si>
  <si>
    <t xml:space="preserve">A la oficina de control  interno aplica  la Dimensión y política de control interno, específicamente  los  componente del  MECI:   gestión del riesgo,  actividades de control  y  actividades de monitoreo, los lineamientos   asignados  a   las  líneas  de defensa:  Estratégica, primera y tercera.   Nota: derado por la versión 5 expedida en marzo de 2023, por el DAFP </t>
  </si>
  <si>
    <t>15/03//2021</t>
  </si>
  <si>
    <t xml:space="preserve">Caracterización proceso gestión de  evaluación y seguimiento, procedimientos y  guías del proceso, política de administración del riesgo y mapa de riesgos del proceso gestión de evaluación y seguimiento, matriz de seguimiento a la gestión de los riesgos  y el plan anual de auditoria </t>
  </si>
  <si>
    <t xml:space="preserve">En aplicación de la dimensión 7  del manual  de MIPG   la  evidencia  de aplicación  de   lineamientos  a cargo de la Oficina de control interno, están las actas del comité de coordinación de control interno, las del comité municipal de auditoria, el mapa de riesgos del proceso: Evaluación y seguimiento  y los informes generados por la Oficina  que pueden consultarse en los expedientes de las serie documental de la OCI según las TRD y en la página web de la entidad numeral  4.7   del link de transparencia.  Nota: No aplica apartir de marzo de 2023, porque el manual fue actualizado por la versión 5 de MIPG expedida por el DAFP en marzo de 2023. </t>
  </si>
  <si>
    <t>No.  01  del   29 de septiembre de 2021</t>
  </si>
  <si>
    <t>Lineamientos generales para la selección y entrega del cargo de los jefes de control interno o quien haga sus veces.  Para la Oficina de Control Interno aplica los lineamientos de la entrega del cargo a 31 de diciembre de 2021.  ( aplica al tercer año del cambio  de gobierno)</t>
  </si>
  <si>
    <t xml:space="preserve">Consejo Asesor del Gobierno  Nacional en Materia de  Control Interno de entidades del  Orden nacional y Territorial </t>
  </si>
  <si>
    <t xml:space="preserve">Los lineamientos aplican cada 4 años con el cambio de jefe, porque el cargo de jefe de la Oficina de Control interno es de periodo. </t>
  </si>
  <si>
    <t xml:space="preserve">Instructivo versión 1 </t>
  </si>
  <si>
    <t xml:space="preserve">instrumento de autodiagnóstico para asegurar la calidad de la auditoria. </t>
  </si>
  <si>
    <t>Tener en un instrumento las reglas obligatorias y buenas prácticas para la auditoría interna; 2) Medir el cumplimiento normativo y de buenas prácticas de manera PREVENTIVA; 3) Mejorar y fortalecer constantemente la auditoría interna; 4) Fortalecer el Control Fiscal Interno.</t>
  </si>
  <si>
    <t xml:space="preserve">Noviembre de 2021 </t>
  </si>
  <si>
    <t xml:space="preserve">Procedimiento auditoría Interna de gestión </t>
  </si>
  <si>
    <t xml:space="preserve">El instructivo se aplica en las auditorias, el instructivo fue expedido en noviembre de 2021,  según el PAA  las auditoria están programadas para realizarse en el segundo y tercer trimestre de 2022. Las evidencias de aplicación podrán consultarse en los expedientes  de la serie documental  programas de evaluación y seguimiento. </t>
  </si>
  <si>
    <t xml:space="preserve">231 del 27 de diciembre de 2021 </t>
  </si>
  <si>
    <t xml:space="preserve">“Por medio de la cual se deroga la Resolución Orgánica número 158 del 17 de diciembre 2020, y se dictan otras disposiciones”  Nota: a control interno sólo aplica el artículo 9  ( rendición de la cuenta), artículo 11 ( prórrogas)  y el parágrafo único del artículo 24. (planes de mejoramiento).    derogada parcialmente por la resolución 304 del 26 de diciembre de  2022 expedida por la Contraloria municipal  modifico lo relacionado a la rendición de la cuenta anual y la resolución No. 303 del 26 de diciembre de 2022 modifico lo relacionado a planes de mejoramiento.  </t>
  </si>
  <si>
    <t xml:space="preserve">27 de diciembre de 2021 </t>
  </si>
  <si>
    <t>Guía informe rendición de cuenta a la Contraloría municipal  y procedimiento seguimiento a planes de mejoramiento y la guia de seguimiento a los informes de gestión a la Contraloria Municipal</t>
  </si>
  <si>
    <t xml:space="preserve">La oficina de control interno la empezó   aplicar a partir del 5 de febrero del año 2022,  con  la rendición de la cuenta de la vigencia 2021 a través del aplicativo SIRECI  y el seguimiento semestral  a los planes de mejoramiento suscrito con la Contraloría Municipal.  La evidencia reposa en los expedientes de la serie documental:   Informes a organismos de vigilancia y control.  y coordinación de reportes a la Contraloria municipal </t>
  </si>
  <si>
    <t xml:space="preserve">Analítica de datos y su uso en la planificación de auditorias internas basadas en riesgos - Diciembre de 2021 </t>
  </si>
  <si>
    <t>Introducir a las oficinas de control interno en los conceptos generales y en la utilidad de la analítica de datos, así como suministrar herramientas sencillas iniciales y definir los parámetros de buenas prácticas en materia de análisis de información, lo que le permitirán fortalecer los procesos de auditoría interna que se adelantan por parte de los jefes de control interno o quienes hagan sus veces en todas las entidades del Estado colombiano.</t>
  </si>
  <si>
    <t xml:space="preserve">Diciembre de 2021 </t>
  </si>
  <si>
    <t>La guía  se aplica en las auditorias y  fue expedido en diciembre  de 2021 y las auditoria programadas para  realizarse entre  abril   y noviembre de 2023. La evidencia de aplicación podrá consultarse  en los expedientes de la serie documental  programas de seguimiento y evaluación.</t>
  </si>
  <si>
    <t xml:space="preserve">2195  del 18 de enero de 2022 </t>
  </si>
  <si>
    <r>
      <t xml:space="preserve">POR MEDIO DE LA CUAL SE ADOPTAN MEDIDAS EN MATERIA DE TRANSPARENCIA, PREVENCION Y LUCHA CONTRA LA CORRUPCION Y SE DICTAN OTRAS DISPOSICIONES   </t>
    </r>
    <r>
      <rPr>
        <b/>
        <sz val="9"/>
        <rFont val="Arial"/>
        <family val="2"/>
      </rPr>
      <t xml:space="preserve">NOTA:  </t>
    </r>
    <r>
      <rPr>
        <sz val="9"/>
        <rFont val="Arial"/>
        <family val="2"/>
      </rPr>
      <t xml:space="preserve">  A la Oficina de Control Interno aplica  el  PARAGRAFO-7.pt3"&gt; 3 del  artículo  9. el cual  adicionó  al Artículo 34-7 a la Ley 1474 de 2011 lo siguiente:  Los encargados de las auditorias o control interno de las personas jurídicas obligadas deberán incluir en su plan anual de auditoria la verificación del cumplimiento y eficacia de los programas de transparencia y ética empresarial ( plan Anticorrupción y Atención al  Ciudadano)  -  Sumado a lo anterior,  a la Oficina le aplica  el  literal b y e  del artículo 31  el cual modifico el artículo 73 de la ley 1474 de 2011  bajo,  el cual la oficina debe elaborar el mapa de riesgos de corrupción del proceso gestión de evaluación y cumplimiento; así como la publicación en el link de transparencia los informes generados por la Oficina de Control Interno. </t>
    </r>
  </si>
  <si>
    <t xml:space="preserve">Presidencia de la República de Colombia </t>
  </si>
  <si>
    <t>Enero 18 de 2022</t>
  </si>
  <si>
    <t xml:space="preserve">Política de riesgos, mapa de riesgos del proceso gestión de evaluación y seguimiento, Plan Anual de auditoria ( seguimiento PAA) </t>
  </si>
  <si>
    <t xml:space="preserve">En aplicación de los artículos que aplican a la Oficina de Control Interno se realiza:  actualización  anual del mapa de riesgos de corrupción del  Proceso Gestión de evaluación  y seguimiento, inclusión en el plan anual de auditoria  el seguimiento   a la aplicación  de las  actividades o acciones programadas  a realizar en el plan anual   anticorrupción y atención al ciudadano  en el mes de enero, mayo y septiembre de cada vigencia,  y  la publicación  en la pagina web de los informes generados por la Oficina de Control Interno en el link de transparencia.  La evidencia de aplicación puede consultarse en el  link de transparencia  o en  el link de transparencia. </t>
  </si>
  <si>
    <t>No. 0445 del 27 de  julio de 2022</t>
  </si>
  <si>
    <t>Por medio del cual se adopta la actualización del estatuto de auditoria, la actualización del código del auditor interno y se deroga los actos administrativos que le sean contrarios  ( Resolución 1002- 004 del 12 de diciembre de 2017  y  Resolución 1002 - 005 del 13 de diciembre de 2017 emitidas por la Oficina de Control Interno de la Alcaldía de Ibagué)</t>
  </si>
  <si>
    <t>Julio 27 de 2022</t>
  </si>
  <si>
    <t xml:space="preserve">Código de ética del auditor interno y estatuto de auditoria, los cuales se aplican en  la ejecución de procedimientos y guías del proceso Gestión de evaluación y seguimiento </t>
  </si>
  <si>
    <t xml:space="preserve">El Decreto empieza a regir a partir del 27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en el plan anual de auditoria., en el desarrollo de las auditorias ).  </t>
  </si>
  <si>
    <t xml:space="preserve">Código </t>
  </si>
  <si>
    <t xml:space="preserve">Versión 2 </t>
  </si>
  <si>
    <t xml:space="preserve">Documento que  busca promover una cultura ética en la profesión de la Auditoría Interna; por lo tanto, está conformado por principios y reglas de conductas a cumplir los auditores adscritos a la Oficina de Control Interno, el documento es complementario al código de integridad y buen gobierno. </t>
  </si>
  <si>
    <t>julio 26 de 2022</t>
  </si>
  <si>
    <t xml:space="preserve">Código  de auditor interno versión  2  se aplica en los mapas de riesgos de corrupción del  proceso gestión de valuación y seguimiento y las políticas de operación del proceso gestión de evaluación y seguimiento </t>
  </si>
  <si>
    <t xml:space="preserve">El  código  empieza a regir a partir del 26 de julio de 2022.   Se aplica en todos los informes realizados por la Oficina de control Interno, publicados en la página web en el link de transparencia y respuesta del requerimiento semestral que se realiza a la Oficina de Control Único disciplinario  sobre el cumplimiento del código de ética del auditor interno y el estatuto de auditoria. se aplica  en el mapa de riesgos de corrupción y el plan anual de auditoria  y en el desarrollo de las auditorias. </t>
  </si>
  <si>
    <t xml:space="preserve">1000- 612 del 23 de septiembre de 2022 </t>
  </si>
  <si>
    <t xml:space="preserve">Por medio del cual se regula el MIPG  Y se crean equipos de trabajo, derogo todos los anteriores relacionados con MIPG expedidos por la Alcaldia de Ibague  a control interno solo aplica la dimensión 7 del MIPG  y art 3,4 y 6. </t>
  </si>
  <si>
    <t xml:space="preserve">23 de septiembre de 2022 </t>
  </si>
  <si>
    <t xml:space="preserve">Politica de administración del riesgo, procedimiento evaluación del sistema de control interno,  documentos del proceso de evaluación y seguimiento </t>
  </si>
  <si>
    <t xml:space="preserve">Se aplican en los mapas de riesgos de corrupción y de gestión y en la evaluación semestral del sistema de control interno, los informes de auditoria y demás informes relizados por la oficina de control interno, los cuales pueden consultarse en el link de transparencia </t>
  </si>
  <si>
    <t xml:space="preserve">No. 613  de 2022 </t>
  </si>
  <si>
    <t xml:space="preserve">Por el cual se regula  el SIG  municipal  se definen los equipos de operación del SIG  y los elementos de la plataforma estratégica y deroga  todas  las disposiciones contrarias según art 50.   A la Oficina de Control Interno  solo aplica los artículos  28,29 y 44. </t>
  </si>
  <si>
    <t>23 de septiembre de 2022</t>
  </si>
  <si>
    <r>
      <rPr>
        <b/>
        <sz val="10"/>
        <color rgb="FF000000"/>
        <rFont val="Arial"/>
        <family val="2"/>
      </rPr>
      <t>Caracterización del proceso gestión de evaluación y seguimiento  y  PAA  en el rol de enfoque a la prevención la participación en los comités</t>
    </r>
    <r>
      <rPr>
        <sz val="10"/>
        <color rgb="FF000000"/>
        <rFont val="Arial"/>
        <family val="2"/>
      </rPr>
      <t xml:space="preserve">: Comité sigami, comité de seguridad de la información,   y responsabilidad del jefe de la Oficina de control interno respecto al SIG  frente al proceso de evaluación y seguimiento  - numerales de los sistemas integrados que le aplican al proceso gestión de evaluación y seguimiento :  : </t>
    </r>
  </si>
  <si>
    <t xml:space="preserve">Se aplican con la asistencia al comité sigami y al comité seguridad  de la información. La evidencia reposa en las actas del cada comité y  en aplicación de los numerales   de los SIG que aplican al  proceso de gestión y evaluación del  seguimiento, aplicación de indicadores, actualización del normograma del proceso y planes de mejoramiento de la auditorias del SIG. </t>
  </si>
  <si>
    <t xml:space="preserve">No. 614  del 23   de diciembre de 2022 </t>
  </si>
  <si>
    <t xml:space="preserve">Por medio del cual se regula el  comité institucional  de gestión y desempeño de la Alcaldía de Ibagué  y en el articulo No. 6 deroga  todas las disposiciones contrarias.  A la Oficina de control interno  sólo le aplica el artículo No. 2 y 3. </t>
  </si>
  <si>
    <t xml:space="preserve">Actas del comité de gestión y desempeño,  los comités de gestión y desempeño  donde el jefe de la Oficina  participa con voz pero sin voto. </t>
  </si>
  <si>
    <t xml:space="preserve">Se aplica con la asistencia de la Jefe  de la Oficina   al comité trimestral de gestión y desempeño  (Secretaria de Planeación ) </t>
  </si>
  <si>
    <t xml:space="preserve">Versión 3   guía de roles de las   oficina de control interno  Noviembre de 2022 </t>
  </si>
  <si>
    <t xml:space="preserve">Deroga la versión 2 de la guía de roles de la oficinas de Control Interno  </t>
  </si>
  <si>
    <t xml:space="preserve">Departamento admnistrativo de la Funcíon publica  - DAFP </t>
  </si>
  <si>
    <t>Noviembre de 2022</t>
  </si>
  <si>
    <t>Caracterización, procedimientos y  guías  del proceso  Gestión de evaluación y seguimiento .</t>
  </si>
  <si>
    <t>Evidencia  de aplicación: Plan anual de auditoria, los informes que genera la Oficina de control interno, la asistencia a comités con voz pero sin voto,  los formatos de asesoría diligenciados,   actas del comité de coordinación de control  interno. La  evidencia puede consultarse en  los expedientes  de series documentales  de la  Oficina de Control Interno    según TRD    y  los informes publicados en el   link   de transparencia.</t>
  </si>
  <si>
    <t>No. 304    del 26 de diciembre de 2022</t>
  </si>
  <si>
    <t xml:space="preserve">Por medio de la cual se establecen los parámetros y criterios para la rendición de la cuenta y los informes que presentan los sujetos de vigilancia y control fiscal de la Contraloría Municipal de Ibagué  Nota deroga parcialmente  la    resolución No. 231 del 27 de diciembre de 2021.  a control interno aplica los artículos  3,5, 6,8 y 9. </t>
  </si>
  <si>
    <t xml:space="preserve">Contraloria  MunicIpal de Ibague </t>
  </si>
  <si>
    <t xml:space="preserve">26 de diciembre  de 2022. </t>
  </si>
  <si>
    <t>Guia de rendición de la cuenta  Anual SIREC ( Contraloria Municipal)</t>
  </si>
  <si>
    <t xml:space="preserve">Se aplica en la rendición de la cuenta anual vigencia vencida ( en el mes de enero a febrero de cada vigencia.  La evidencia reposa en el informe publicado en el link de transparencia y en los expedientes de la serie documental: relación con eentes de control.  </t>
  </si>
  <si>
    <t>No. 303  del 26 de diciembre de 2022</t>
  </si>
  <si>
    <t>Por medio de la cual se establecen los parámetros y criterios para la elaboración, reporte, seguimiento y evaluación de los planes de mejoramiento que presentan los sujetos de vigilancia y control fiscal de la Contraloría Municipal de Ibagué. Deroga parcialmente la resolución 231 del 27 de diciembre de 2021</t>
  </si>
  <si>
    <t>Se aplica semestralmente  en el seguimiento a los planes de mejoramiento suscritos con la  Alcaldía. La evidencia reposa en el informe publicado en el link de transparencia y en los expedientes de la serie documental: relación con eentes de control. Y en la cvocordinación de suscripción de los planes de mejoramiento producto de las auditorias.</t>
  </si>
  <si>
    <t xml:space="preserve">No. 02 del 6 de enero de 2023 </t>
  </si>
  <si>
    <t xml:space="preserve">Actualización de los formatos dela rendición dela cuenta vigencia 2022 a la Contraloría Municipal </t>
  </si>
  <si>
    <t xml:space="preserve">Contraloria  Municpal de Ibague </t>
  </si>
  <si>
    <t>6 de enero de 2023</t>
  </si>
  <si>
    <t xml:space="preserve">Guía de administración del riesgo y diseño de controles </t>
  </si>
  <si>
    <t xml:space="preserve">Versión 6  noviembre de 2022 </t>
  </si>
  <si>
    <t xml:space="preserve">Actualización de la gúia de riesgos Versión 6.  Se mantiene estructura conceptual para la administración del riesgo de la Versión 5 .
Se incluye capítulo específico sobre riesgo fiscal, que se complementa con el Anexo denominado catalogo indicativo de puntos de riesgo fiscal para facilitar el análisis en el marco del modelo de operación por procesos.  La Guía fue publicada en el mes de febrero de 2023 por el DAFP. </t>
  </si>
  <si>
    <t xml:space="preserve">Febrero de 2023 </t>
  </si>
  <si>
    <t xml:space="preserve">Política de administración del riesgo, mapa de riesgos del proceso Gestión de evaluación y seguimiento, Matriz de seguimiento a la gestión de los riesgos  y  el procedimiento enfoque a la prevención ( fomento autocontrol, asesoria) </t>
  </si>
  <si>
    <t xml:space="preserve">Se aplica la guía en el mapa de riesgos de corrupción y gestión, en razón a que lo nuevo de la guía son directrices para identificación de riesgos fiscales, que no aplican en la documentación del mapa de riesgos de gestión del proceso gestión de evaluación y seguimiento, en razón a que a la jefe  oficina de control interno no maneja presupuesto,  en los informes de fomento de autocontrol y  asosorias; una vez capacitado el personal adscrito a la Oficina  sobre la nueva guía empezara  a aplicarla en el proceso de auditoria y en la evaluación a la gestión de los riesgos ( respecto a los riesgos fiscales). </t>
  </si>
  <si>
    <t xml:space="preserve">Manual de Mipg  </t>
  </si>
  <si>
    <t xml:space="preserve">Versión 5  marzo de 2023 </t>
  </si>
  <si>
    <r>
      <t xml:space="preserve">Manual operativo de MIPG versión 5,  se actualizó:                                                  Ajuste a formato acorde con nueva imagen de Gobierno
• Actualización de contenidos de las políticas de Mejora Normativa e Integridad y Gestión de la Información Estadística
• Actualización de la Dimensión de Gestión con Valores para Resultados; se aclara el alcance, se reorganizan las políticas y se actualizan contenidos de las políticas de Servicio al ciudadano, Participación Ciudadana, Racionalización de Trámites, Gobierno Digital y Transparencia, lucha contra la corrupción y acceso a la información. </t>
    </r>
    <r>
      <rPr>
        <b/>
        <sz val="11"/>
        <rFont val="Calibri"/>
        <family val="2"/>
        <scheme val="minor"/>
      </rPr>
      <t xml:space="preserve"> Nota:  La dimesión control interno no tuvo cambios . </t>
    </r>
  </si>
  <si>
    <t xml:space="preserve">Marzo de 2023 </t>
  </si>
  <si>
    <t>Política de administración del riesgo, mapa de riesgos del proceso Gestión de evaluación y seguimiento, Matriz de seguimiento a la gestión de los riesgos  y  el procedimiento enfoque a la prevención ( fomento autocontrol, asesoria), Procedimiento de Evaluación al SCI y procedimiento  liderazgo estratégico.</t>
  </si>
  <si>
    <t xml:space="preserve">A la Oficina de Control interno  sólo  le  aplica la dimensión 7 (control interno). La dimensión 7.  no obstante la nueva versión no trae cambios o actualizaciones en esta dimensión, la oficina de Control interno aplica los lineamientos que le competen como son la elaboración y ejecución del PAA,  Auditorias de gestión, mapas de riesgos de gestión y corrupción del proceso gestión de evaluación del riesgo, seguimiento a la gestión de los riesgos de gestión y corrupción, (cumple con las funciones de línea estratégica,  la primera y tercera línea de defensa),  Evaluación del SCI,  La evidencia reposa en los expedientes de las serie documentales asociada con los documentos citados y  publicados en el link de transparencia.  la evidencia de cumplimiento como parte de la línea estratégia reposa en las actas del comité de coordinación de control interno. </t>
  </si>
  <si>
    <t>GESTIÓN JURÍDICA</t>
  </si>
  <si>
    <t>Junio 13 de 1991</t>
  </si>
  <si>
    <t>Adopta lo relacionado con sus artículos (Norma de normas)</t>
  </si>
  <si>
    <r>
      <t xml:space="preserve">
</t>
    </r>
    <r>
      <rPr>
        <b/>
        <sz val="10"/>
        <color rgb="FF000000"/>
        <rFont val="Arial"/>
        <family val="2"/>
      </rPr>
      <t xml:space="preserve">PROCEDIMIENTOS
 </t>
    </r>
    <r>
      <rPr>
        <sz val="10"/>
        <color rgb="FF000000"/>
        <rFont val="Arial"/>
        <family val="2"/>
      </rPr>
      <t xml:space="preserve">REPRESENTACIÓN EXTRAJUDICIAL, JUDICIAL, ADMINISTRATIVA Y SEGUIMIENTO A FALLOS JUDICIALES.  
-  MANEJO DE TITULOS Y-O REMANENTES DENTRO DEL PROCESO JUDICAL.                    
-  ASESORIA JURÍDICA.                    
- PAGO DE TARIFA DE SEGUIMIENTO CON OCASIÓN A LOS PERMISOS. </t>
    </r>
  </si>
  <si>
    <t>Se da aplicabilidad en la Representación Judicial, Extrajudicial y Administrativa,en la Asesoría Jurídica que ejerce la Oficina Juridica, asi como en la reclamación de Títulos/Remanentes dentro de procesos judiciales</t>
  </si>
  <si>
    <t>Régimen Municipal (Modificada  por la Ley 1551 de julio 6 de 2012)</t>
  </si>
  <si>
    <t xml:space="preserve">PROCEDIMIENTO
-  ASESORIA JURÍDICA.
</t>
  </si>
  <si>
    <t xml:space="preserve"> Por la Ley 1551 de julio 6 de 2012</t>
  </si>
  <si>
    <t>Se da aplicabilidad en el desarrollo de la actividad de Asesoría Jurídica que ejerce la Oficina Juridica, implementada mediante el Manual especifico de funciones.</t>
  </si>
  <si>
    <t>393 de 1997</t>
  </si>
  <si>
    <t>Sobre Acciones de Cumplimiento</t>
  </si>
  <si>
    <t>julio de 1997</t>
  </si>
  <si>
    <r>
      <rPr>
        <b/>
        <sz val="10"/>
        <color rgb="FF000000"/>
        <rFont val="Arial"/>
        <family val="2"/>
      </rPr>
      <t xml:space="preserve">PROCEDIMIENTOS
</t>
    </r>
    <r>
      <rPr>
        <sz val="10"/>
        <color rgb="FF000000"/>
        <rFont val="Arial"/>
        <family val="2"/>
      </rPr>
      <t xml:space="preserve">
 REPRESENTACIÓN EXTRAJUDICIAL, JUDICIAL, ADMINISTRATIVA Y SEGUIMIENTO A FALLOS JUDICIALES.  
</t>
    </r>
    <r>
      <rPr>
        <b/>
        <sz val="10"/>
        <color rgb="FF000000"/>
        <rFont val="Arial"/>
        <family val="2"/>
      </rPr>
      <t xml:space="preserve">
</t>
    </r>
  </si>
  <si>
    <t xml:space="preserve"> 489 de 1998</t>
  </si>
  <si>
    <t>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 - Modernización de Estado</t>
  </si>
  <si>
    <t>30 de diciembre de 1998</t>
  </si>
  <si>
    <r>
      <rPr>
        <b/>
        <sz val="10"/>
        <color rgb="FF000000"/>
        <rFont val="Arial"/>
        <family val="2"/>
      </rPr>
      <t>PROCEDIMIENTO</t>
    </r>
    <r>
      <rPr>
        <sz val="10"/>
        <color rgb="FF000000"/>
        <rFont val="Arial"/>
        <family val="2"/>
      </rPr>
      <t xml:space="preserve">
-  ASESORIA JURÍDICA.</t>
    </r>
  </si>
  <si>
    <t>Modificada por la Ley 1753 de 2015, 'por la cual se expide el Plan Nacional de Desarrollo 2014-2018 “Todos por un nuevo país'</t>
  </si>
  <si>
    <t>472 de 1998</t>
  </si>
  <si>
    <t>Acciones Populares y de Grupo</t>
  </si>
  <si>
    <t xml:space="preserve"> agosto de 1998</t>
  </si>
  <si>
    <t xml:space="preserve">PROCEDIMIENTOS
 REPRESENTACIÓN EXTRAJUDICIAL, JUDICIAL, ADMINISTRATIVA Y SEGUIMIENTO A FALLOS JUDICIALES.  
</t>
  </si>
  <si>
    <t>Modificada por la Ley 1425 de 2010</t>
  </si>
  <si>
    <t>678 de 2001</t>
  </si>
  <si>
    <t>Reglamenta la determinación de responsabilidad patrimonial de los agentes del Estado a través del ejercicio de la acción de repetición o de llamamiento en garantía con fines de repetición</t>
  </si>
  <si>
    <t>Agosto de 2001</t>
  </si>
  <si>
    <t xml:space="preserve">PROCEDIMIENTOS
 REPRESENTACIÓN EXTRAJUDICIAL, JUDICIAL, ADMINISTRATIVA Y SEGUIMIENTO A FALLOS JUDICIALES.  </t>
  </si>
  <si>
    <t>Modificada por la Ley 1474 de 2011</t>
  </si>
  <si>
    <t>712 DE 2001</t>
  </si>
  <si>
    <t>Por la cual se reforma el Código Procesal del Trabajo.</t>
  </si>
  <si>
    <t xml:space="preserve">5 DE DICIEMBRE </t>
  </si>
  <si>
    <r>
      <rPr>
        <b/>
        <sz val="10"/>
        <color rgb="FF000000"/>
        <rFont val="Arial"/>
        <family val="2"/>
      </rPr>
      <t>PROCEDIMIENTOS</t>
    </r>
    <r>
      <rPr>
        <sz val="10"/>
        <color rgb="FF000000"/>
        <rFont val="Arial"/>
        <family val="2"/>
      </rPr>
      <t xml:space="preserve">
-  REPRESENTACIÓN EXTRAJUDICIAL, JUDICIAL, ADMINISTRATIVA Y SEGUIMIENTO A FALLOS JUDICIALES
-ASESORIA JURIDICA 
</t>
    </r>
    <r>
      <rPr>
        <b/>
        <sz val="10"/>
        <color rgb="FF000000"/>
        <rFont val="Arial"/>
        <family val="2"/>
      </rPr>
      <t>FORMATOS
-</t>
    </r>
    <r>
      <rPr>
        <sz val="10"/>
        <color rgb="FF000000"/>
        <rFont val="Arial"/>
        <family val="2"/>
      </rPr>
      <t xml:space="preserve">FICHAS TÉCNICAS PRESENTADAS AL COMITÉ DE CONCILIACIÓN PARA LA SESIONES EXTRAORDINARIAS
-FICHAS TÉCNICAS PRESENTADAS AL COMITÉ DE CONCILIACIÓN PARA LA SESIONES ORDINARIAS
</t>
    </r>
  </si>
  <si>
    <t xml:space="preserve">Se da aplicación en el desarrollo de  Representación Judicial, Extrajudicial y Administrativa, Asesoría Jurídica, </t>
  </si>
  <si>
    <t xml:space="preserve">Código Nacional de Tránsito </t>
  </si>
  <si>
    <t>Julio de 2002</t>
  </si>
  <si>
    <t xml:space="preserve">PROCEDIMIENTOS
-  REPRESENTACIÓN EXTRAJUDICIAL, JUDICIAL, ADMINISTRATIVA Y SEGUIMIENTO A FALLOS JUDICIALES
- ASESORIA JURÍDICA.. </t>
  </si>
  <si>
    <t>Modificada por la ley 1383 de 2010</t>
  </si>
  <si>
    <t>Segunda instancia para resolver los recurso de apelación en materia contravencional, Procedimiento en la representación extrajudicial y judicial</t>
  </si>
  <si>
    <t>Ley Anti trámites</t>
  </si>
  <si>
    <t>Julio de 2005</t>
  </si>
  <si>
    <t>Se da aplicacbilidad en  la simplificación de trámites llevados a cabo en  los diferentes procesos de la oficina jurídica</t>
  </si>
  <si>
    <t>Modificada por el Decreto Ley 2106 de 2019</t>
  </si>
  <si>
    <t xml:space="preserve">1123 de 2007 </t>
  </si>
  <si>
    <t>Código Disciplinario del Abogado</t>
  </si>
  <si>
    <t>Enero de 2007</t>
  </si>
  <si>
    <t>se da aplicacion en todos los procesos, procedimientos  y actuaciones llevadas a cabo por los abogados de la oficina juridica.</t>
  </si>
  <si>
    <t>Se da aplicación en el desarrollo de  Representación Judicial, Extrajudicial y Administrativa, Asesoría Jurídica, Reclamación de Títulos/Remanentes dentro de procesos judiciales</t>
  </si>
  <si>
    <t>1149 de 2007</t>
  </si>
  <si>
    <t>Por la cual se reforma el Código Procesal del Trabajo y de la Seguridad Social para hacer efectiva la oralidad en sus procesos</t>
  </si>
  <si>
    <t>Julio de 2007</t>
  </si>
  <si>
    <t xml:space="preserve">
-  REPRESENTACIÓN EXTRAJUDICIAL, JUDICIAL, ADMINISTRATIVA Y SEGUIMIENTO A FALLOS JUDICIALES
.. </t>
  </si>
  <si>
    <t>Se da aplicabilidad en la Representación Judicial  y Administrativa que ejerce la Oficina Juridica.</t>
  </si>
  <si>
    <t>1383 de   2010</t>
  </si>
  <si>
    <t>Por la cual se reforma la Ley 769 de 2002 - Código Nacional de Tránsito, y se dictan otras disposiciones</t>
  </si>
  <si>
    <t>Marzo de 2010</t>
  </si>
  <si>
    <t>Modificada por la Ley 1450 de 2011</t>
  </si>
  <si>
    <t>Estatuto Anticorrupción</t>
  </si>
  <si>
    <t>Julio de 2011</t>
  </si>
  <si>
    <t>derogaciones por el artículo 50 de la Ley 1551 de 2012,  por la  Ley 1952 de 2019 ,  por el  Decreto Ley 403 de 2020., Modificada por la Ley 2195 de 2022</t>
  </si>
  <si>
    <t xml:space="preserve">se aplica en los procesos que lleva a cabo la oficina juridica </t>
  </si>
  <si>
    <t>Código de Procedimiento Administrativo y Contencioso Administrativo</t>
  </si>
  <si>
    <t>Enero de 2011</t>
  </si>
  <si>
    <r>
      <rPr>
        <b/>
        <sz val="11"/>
        <color rgb="FF000000"/>
        <rFont val="Calibri"/>
        <family val="2"/>
        <scheme val="minor"/>
      </rPr>
      <t>PROCEDIMIENTOS</t>
    </r>
    <r>
      <rPr>
        <sz val="11"/>
        <color rgb="FF000000"/>
        <rFont val="Calibri"/>
        <family val="2"/>
        <scheme val="minor"/>
      </rPr>
      <t xml:space="preserve">
-REPRESENTACIÓN EXTRAJUDICIAL, JUDICIAL, ADMINISTRATIVA Y SEGUIMIENTO A FALLOS JUDICIALES
- ASESORIA JURÍDICA..
- MANEJO DE TITULOS Y-O REMANENTES DENTRO DEL PROCESO JUDICAL
</t>
    </r>
    <r>
      <rPr>
        <b/>
        <sz val="11"/>
        <color rgb="FF000000"/>
        <rFont val="Calibri"/>
        <family val="2"/>
        <scheme val="minor"/>
      </rPr>
      <t xml:space="preserve">FORMATOS </t>
    </r>
    <r>
      <rPr>
        <sz val="11"/>
        <color rgb="FF000000"/>
        <rFont val="Calibri"/>
        <family val="2"/>
        <scheme val="minor"/>
      </rPr>
      <t xml:space="preserve">
-FICHAS TÉCNICAS PRESENTADAS AL COMITÉ DE CONCILIACIÓN PARA LA SESIONES EXTRAORDINARIAS.                    
- FICHAS TÉCNICAS PRESENTADAS AL COMITÉ DE CONCILIACIÓN PARA LA SESIONES ORDINARIAS.  </t>
    </r>
  </si>
  <si>
    <t>Modificada por la Ley 1755 de 2015 y Reformada  por la Ley 2080 de 2021</t>
  </si>
  <si>
    <t>Procedimiento de la Representación Judicial, Extrajudicial y Administrativa, Procedimiento de Asesoría Jurídica, Procedimiento de Títulos/Remanentes dentro del proceso judicial</t>
  </si>
  <si>
    <t>Código General del Proceso y se dictan Otras Disposiciones</t>
  </si>
  <si>
    <t>Julio de 2012</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</si>
  <si>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</si>
  <si>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Modificada por la Ley 2030 de 2020, Modificada por la Ley 2080 de 2021, 'por medio de la cual se Reforma el Código de Procedimiento Administrativo y de lo Contencioso Administrativo –Ley 1437 de 2011.</t>
  </si>
  <si>
    <t>Procedimiento de la Representación Judicial, Extrajudicial y administrativa, Procedimiento de Asesoría Jurídica, Procedimiento de Títulos/Remanentes dentro del proceso judicial</t>
  </si>
  <si>
    <t>1696 de 2013</t>
  </si>
  <si>
    <t xml:space="preserve">Por Medio De La Cual Se Dictan Disposiciones Penales Y Administrativas Para Sancionar La Conducción Bajo El Influjo Del Alcohol U Otras Sustancias Psicoactivas
</t>
  </si>
  <si>
    <t xml:space="preserve"> Diciembre de 2013</t>
  </si>
  <si>
    <t>PROCEDIMIENTOS
-REPRESENTACIÓN EXTRAJUDICIAL, JUDICIAL, ADMINISTRATIVA Y SEGUIMIENTO A FALLOS JUDICIALES
- ASESORIA JURÍDICA.</t>
  </si>
  <si>
    <t>Segunda instancia para resolver los recurso de apelación en materia contravencional, Procedimiento en la representación extrajudicial y judicial.</t>
  </si>
  <si>
    <t>Junio de 2015</t>
  </si>
  <si>
    <t>Procedimiento de la Representación Judicial, Extrajudicial y administrativa, Procedimiento de Asesoría Jurídica, Procedimiento de Títulos/Remanentes dentro del proceso</t>
  </si>
  <si>
    <t>1801 de 2016</t>
  </si>
  <si>
    <t>Código Nacional de Policía y Convivencia</t>
  </si>
  <si>
    <t>Enero de 2017</t>
  </si>
  <si>
    <t>PROCEDIMIENTOS
-REPRESENTACIÓN EXTRAJUDICIAL, JUDICIAL, ADMINISTRATIVA Y SEGUIMIENTO A FALLOS JUDICIALES</t>
  </si>
  <si>
    <t>Modificado por el decreto 555 de 2017; ley 200 de 2019; ley1955 de 2019; ley 2054 de 2020 y la ley 2030 de 2020.</t>
  </si>
  <si>
    <t>Recursos de apelación en segunda instancia contravencionales</t>
  </si>
  <si>
    <t>Por medio del cual se regula la instalación y puesta en marcha de sistemas automáticos, semiautomáticos y otros medios tecnológicos para la detección de infracciones y se dictan otras disposiciones</t>
  </si>
  <si>
    <t xml:space="preserve"> Julio de 2017</t>
  </si>
  <si>
    <t>Modificado por el decreto 2106 de 2019</t>
  </si>
  <si>
    <t>1952 de 2019</t>
  </si>
  <si>
    <t>Por medio de la cual se expide el Código General Disciplinario, se derogan la Ley 734 de 2002 y algunas disposiciones de la Ley 1474 de 2011, relacionadas con el derecho disciplinario</t>
  </si>
  <si>
    <t>Mayo de 2019</t>
  </si>
  <si>
    <t>1166 de 19 de Julio de 2016</t>
  </si>
  <si>
    <t>19 de julio de 2016</t>
  </si>
  <si>
    <t xml:space="preserve">Procedimiento de la Representación Judicial, Extrajudicial y administrativa, Procedimiento de Asesoría Jurídica, </t>
  </si>
  <si>
    <t>Decreto-Ley</t>
  </si>
  <si>
    <t xml:space="preserve"> 2158 de 1948</t>
  </si>
  <si>
    <t>Procedimientos en juicios del Trabajo</t>
  </si>
  <si>
    <t>Julio de 1948</t>
  </si>
  <si>
    <t>Modificado y derogado parialmente algunas disposiciones por la  LEY 712 de 2001; modificado por LEY 362 de 1997; LEY 1564 de 2012; LEY 1395 de 2010; LEY 1395 de 2010; LEY 1149 de 2007; LEY 1149 de 2007;LEY 1395 de 2010; adiciona LEY 1210 de 2008.</t>
  </si>
  <si>
    <t>Procedimiento de la Representación Judicial, Extrajudicial y administrativa.</t>
  </si>
  <si>
    <t>11 DE 1987</t>
  </si>
  <si>
    <t>por la cual se reglamenta el manejo y aprovechamiento de los depósitos judiciales y se dictan otras disposiciones.</t>
  </si>
  <si>
    <t xml:space="preserve">27 DE ENERO </t>
  </si>
  <si>
    <r>
      <rPr>
        <b/>
        <sz val="11"/>
        <color rgb="FF000000"/>
        <rFont val="Calibri"/>
        <family val="2"/>
        <scheme val="minor"/>
      </rPr>
      <t>PROCEDIMIENTO:</t>
    </r>
    <r>
      <rPr>
        <sz val="11"/>
        <color rgb="FF000000"/>
        <rFont val="Calibri"/>
        <family val="2"/>
        <scheme val="minor"/>
      </rPr>
      <t xml:space="preserve">
-MANEJO DE TITULOS Y-O REMANENTES DENTRO DEL PROCESO JUDICAL</t>
    </r>
  </si>
  <si>
    <t>SE DA APLICACIÓN EN EL PROCEDIMIENTO  DE MANEJO DE TITULOS Y-O REMANENTES DENTRO DEL PROCESO JUDICAL</t>
  </si>
  <si>
    <t>66 DE 1993</t>
  </si>
  <si>
    <t>Por la cual se reglamenta el manejo y aprovechamiento de los depósitos judiciales y se dictan otras disposiciones</t>
  </si>
  <si>
    <t xml:space="preserve">19 DE AGOSTO </t>
  </si>
  <si>
    <t>PROCEDIMIENTO:
-MANEJO DE TITULOS Y-O REMANENTES DENTRO DEL PROCESO JUDICAL</t>
  </si>
  <si>
    <t xml:space="preserve"> Modificado por el art. 59, Ley 633 de 2000. Derogados algunos articulos por la Ley 1743 de 2014. </t>
  </si>
  <si>
    <t>2591 de 1999</t>
  </si>
  <si>
    <t>Reglamentario del artículo 86 de la Constitución Política (Acciones de Tutelas)</t>
  </si>
  <si>
    <t>Diciembre de 1999</t>
  </si>
  <si>
    <t>Procedimiento de la Representación Judicial,.</t>
  </si>
  <si>
    <t>1716 de 2009</t>
  </si>
  <si>
    <t>Conciliación Extrajudicial en asuntos de lo Contencioso Administrativo</t>
  </si>
  <si>
    <t>Mayo de 2009</t>
  </si>
  <si>
    <t xml:space="preserve">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 </t>
  </si>
  <si>
    <t>Procedimiento de la Representación Extrajudicial</t>
  </si>
  <si>
    <t>019 de 10 de enero de 2012</t>
  </si>
  <si>
    <t>Enero de 2012</t>
  </si>
  <si>
    <t xml:space="preserve">Modificado por  el Decreto 2106 de 2019; Decreto 53 de 2012; LEY 1607 de 2012;Decreto 48 de 2014; Decreto 585 de 2018; Decreto 2685 de 2012. </t>
  </si>
  <si>
    <t>Simplificación de trámites de la oficina jurídica</t>
  </si>
  <si>
    <t xml:space="preserve"> 633 DE 2000</t>
  </si>
  <si>
    <t>Por la cual se expiden normas en materia tributaria, se dictan disposiciones sobre el tratamiento a los fondos obligatorios para la vivienda de interés social y se introducen normas para fortalecer las finanzas de la Rama Judicial</t>
  </si>
  <si>
    <t xml:space="preserve">PROCEDIMIENTO
-PAGO DE TARIFA DE SEGUIMIENTO CON OCASIÓN A LOS PERMISOS.   </t>
  </si>
  <si>
    <t xml:space="preserve">SE DA APLICABILIDAD EN EL DESARROLLO DEL PROCEDIMIENTO DE PAGO DE TARIFA DE SEGUIMIENTO CON OCASIÓN A LOS PERMISOS.   </t>
  </si>
  <si>
    <t>LEY 2080 DE 2021</t>
  </si>
  <si>
    <t>Por Medio De La Cual Se Reforma El Código De Procedimiento Administrativo Y De Lo Contencioso Administrativo -Ley 1437 De 2011- Y Se Dictan Otras Disposiciones En Materia De Descongestión En Los Procesos Que Se Tramitan Ante La Jurisdicción</t>
  </si>
  <si>
    <t xml:space="preserve"> Enero de 2021</t>
  </si>
  <si>
    <t>Procedimiento de la Representación Extrajudicial, tramites administrativos</t>
  </si>
  <si>
    <t>LEY 2220 DE 2022</t>
  </si>
  <si>
    <t>POR MEDIO DE LA CUAL SE EXPIDE EL ESTATUTO DE CONCILIACIÓN Y SE DICTAN OTRAS DISPOSICIONES.”</t>
  </si>
  <si>
    <t>Junio de 2022</t>
  </si>
  <si>
    <t xml:space="preserve">DECRETO LEGISLATIVO </t>
  </si>
  <si>
    <t>806 DE 2020</t>
  </si>
  <si>
    <t>Por el cual se adoptan medidas para implementar las tecnologías de la información y las comunicaciones en las actuaciones judiciales, agilizar los procesos judiciales y flexibilizar la atención a los usuarios del servicio de justicia, en el marco del Estado de Emergencia Económica, Social y Ecológica.</t>
  </si>
  <si>
    <t>4 de junio de 2020</t>
  </si>
  <si>
    <t>Representación Judicial, Extrajudicial y Administrativa, Asesoría Jurídica</t>
  </si>
  <si>
    <t>1 - 0056 de 2012</t>
  </si>
  <si>
    <t>Se reordeno el Comité de Conciliación del municipio de Ibagué (con el Decreto No. 00284 del 20 de octubre de 1998, se creó el Comité de Conciliación del Municipio de Ibagué, reordenado en Decreto No. 1.1-565 del 17 de diciembre de 2002 y modificado por los Decretos No.1.1-750 del 27 de agosto de 2007, Decreto No. 1.1-019 del 11 de enero de 2008.</t>
  </si>
  <si>
    <t xml:space="preserve"> Comité de Conciliación Alcaldía de Ibagué, Actas de sesiones ordinarias y extraordinarias</t>
  </si>
  <si>
    <t>1000 - 0607 de 2013</t>
  </si>
  <si>
    <t>Por medio del cual se deja sin efecto el decreto 1.1. — 0534 del 11 de agosto de 2008 y se fija el procedimiento para la adopción y pago de sumas dinerarias en cumplimiento de sentencias, autos aprobatorios de conciliaciones judiciales y extrajudiciales</t>
  </si>
  <si>
    <t>16 septiembre de 2013</t>
  </si>
  <si>
    <t>PROCEDIMIENTOS
-REPRESENTACIÓN EXTRAJUDICIAL, JUDICIAL, ADMINISTRATIVA Y SEGUIMIENTO A FALLOS JUDICIALES
- ASESORIA JURÍDICA..</t>
  </si>
  <si>
    <t>Procedimiento de la Representación Judicial, Extrajudicial y Administrativa, Procedimiento de Asesoría Jurídica</t>
  </si>
  <si>
    <t>1000 -0059 de  2015</t>
  </si>
  <si>
    <t>Por el cual se delega en los Secretarios de despacho la representación legal para que obren y actúen como miembros del Comité de Verificación dentro de los procesos de acciones populares</t>
  </si>
  <si>
    <t>04 de febrero de 2015</t>
  </si>
  <si>
    <t>PROCEDIMIENTOS
-REPRESENTACIÓN EXTRAJUDICIAL, JUDICIAL, ADMINISTRATIVA Y SEGUIMIENTO A FALLOS JUDICIALES
- ASESORIA JURÍDICA..
- MANEJO DE TITULOS Y-O REMANENTES DENTRO DEL PROCESO JUDICAL
FORMATOS 
-FICHAS TÉCNICAS PRESENTADAS AL COMITÉ DE CONCILIACIÓN PARA LA SESIONES EXTRAORDINARIAS.                    
- FICHAS TÉCNICAS PRESENTADAS AL COMITÉ DE CONCILIACIÓN PARA LA SESIONES ORDINARIAS</t>
  </si>
  <si>
    <t>1000 - 0058 de  2016</t>
  </si>
  <si>
    <t>Por el cual se delega se designan los miembros del Comité de Conciliación del Municipio de Ibagué</t>
  </si>
  <si>
    <t>18 enero de 2016</t>
  </si>
  <si>
    <t>0045 de e 2020</t>
  </si>
  <si>
    <t>Por medio del cual se designan los nuevos miembros del Comité de Conciliación del Municipio de Ibagué"</t>
  </si>
  <si>
    <t>13 de Enero de 2020</t>
  </si>
  <si>
    <r>
      <rPr>
        <b/>
        <sz val="11"/>
        <color rgb="FF000000"/>
        <rFont val="Calibri"/>
        <family val="2"/>
        <scheme val="minor"/>
      </rPr>
      <t xml:space="preserve">PROCEDIMIENTOS
</t>
    </r>
    <r>
      <rPr>
        <sz val="11"/>
        <color rgb="FF000000"/>
        <rFont val="Calibri"/>
        <family val="2"/>
        <scheme val="minor"/>
      </rPr>
      <t xml:space="preserve">
-REPRESENTACIÓN EXTRAJUDICIAL, JUDICIAL, ADMINISTRATIVA Y SEGUIMIENTO A FALLOS JUDICIALES
</t>
    </r>
    <r>
      <rPr>
        <b/>
        <sz val="11"/>
        <color rgb="FF000000"/>
        <rFont val="Calibri"/>
        <family val="2"/>
        <scheme val="minor"/>
      </rPr>
      <t xml:space="preserve">FORMATOS </t>
    </r>
    <r>
      <rPr>
        <sz val="11"/>
        <color rgb="FF000000"/>
        <rFont val="Calibri"/>
        <family val="2"/>
        <scheme val="minor"/>
      </rPr>
      <t xml:space="preserve">
-FICHAS TÉCNICAS PRESENTADAS AL COMITÉ DE CONCILIACIÓN PARA LA SESIONES EXTRAORDINARIAS.                    
- FICHAS TÉCNICAS PRESENTADAS AL COMITÉ DE CONCILIACIÓN PARA LA SESIONES ORDINARIAS</t>
    </r>
  </si>
  <si>
    <t>11 de septiembre de  2017</t>
  </si>
  <si>
    <t xml:space="preserve">SE APLICA EN EL PROCESO DE GESTION JURIDICA </t>
  </si>
  <si>
    <t xml:space="preserve">Matriz del autodiagnóstico de MIPG </t>
  </si>
  <si>
    <t>4328 de 2017</t>
  </si>
  <si>
    <t>"Por la cual se fija el procedimiento de cobro de tarifas por servicio de evaluación y
seguimiento de licencias, permisos, concesiones, autorizaciones y demás
instrumentos de control, manejo ambiental y se dictan otras disposiciones</t>
  </si>
  <si>
    <t>28 de diciembre de 2017</t>
  </si>
  <si>
    <t xml:space="preserve">PROCEDIMIENTOS
-PAGO DE TARIFA DE SEGUIMIENTO CON OCASIÓN A LOS PERMISOS.   </t>
  </si>
  <si>
    <t xml:space="preserve">SE DA APLICACIÓN EN EL DESARROLLO DEL PROCEDIMIENTO DE PAGO DE TARIFA DE SEGUIMIENTO CON OCASIÓN A LOS PERMISOS.   </t>
  </si>
  <si>
    <t>24 de mayo de  2018</t>
  </si>
  <si>
    <t>Decreto 0174 de 30 de Abril de 2021
"Por el cual se modifica el Decreto No 1000-0516 de 2018 "Por el cual se adopta el modelo integrado de planeación y gestión - MIPG en la Alcaldía Municipal de Ibagué", se conforman equipos de trabajo y se dictan otras disposiciones</t>
  </si>
  <si>
    <t xml:space="preserve">  0517 de 2018</t>
  </si>
  <si>
    <t>Por el cual se crea el comité municipal de auditoría</t>
  </si>
  <si>
    <r>
      <rPr>
        <b/>
        <sz val="11"/>
        <color rgb="FF000000"/>
        <rFont val="Calibri"/>
        <family val="2"/>
        <scheme val="minor"/>
      </rPr>
      <t xml:space="preserve">PROCEDIMIENTOS
</t>
    </r>
    <r>
      <rPr>
        <sz val="11"/>
        <color rgb="FF000000"/>
        <rFont val="Calibri"/>
        <family val="2"/>
        <scheme val="minor"/>
      </rPr>
      <t xml:space="preserve">
- ASESORIA JURÍDICA..</t>
    </r>
  </si>
  <si>
    <t>Se aplica en el Procedimiento de Asesoría Jurídica</t>
  </si>
  <si>
    <t>1000 - 0706 de  2018</t>
  </si>
  <si>
    <t>Por el cual se delega en los Secretarios de despacho de la Administración Central Municipal, la representación legal para que conforme a sus la competencias  asistan, obren y actúen en las Audiencias de Pacto de Cumplimiento y de Conciliación en las Acciones Populares y de Grupo</t>
  </si>
  <si>
    <t>14 septiembre de 2018</t>
  </si>
  <si>
    <t>PROCEDIMIENTOS
-REPRESENTACIÓN EXTRAJUDICIAL, JUDICIAL, ADMINISTRATIVA Y SEGUIMIENTO A FALLOS JUDICIALES
FORMATOS 
-FICHAS TÉCNICAS PRESENTADAS AL COMITÉ DE CONCILIACIÓN PARA LA SESIONES EXTRAORDINARIAS.                    
- FICHAS TÉCNICAS PRESENTADAS AL COMITÉ DE CONCILIACIÓN PARA LA SESIONES ORDINARIAS</t>
  </si>
  <si>
    <t>Procedimientos de la Representación Judicial</t>
  </si>
  <si>
    <t xml:space="preserve"> 03 de Enero de 2019</t>
  </si>
  <si>
    <t>se da aplicacion en todos los procesos, procedimientos  y actuaciones llevadas a cabo por todos los funcionarios de la oficina juridica.</t>
  </si>
  <si>
    <t>0016 de 11 de Enero de 2019</t>
  </si>
  <si>
    <t>Por el cual se adopta el manual específico de funciones y competencias laborales, para la planta de empleos de la administración central municipal de Ibagué</t>
  </si>
  <si>
    <t>ultima modificacion por el Decreto 0089 de 09 de Marzo de 2021
"Por medio el cual se modifica parcialmente el manual específico de funciones y competencias laborales, para la planta de empleos de la Administración Central Municipal de Ibagué, adoptado mediante Decreto Municipal</t>
  </si>
  <si>
    <t>1000 - 0197 de  2019</t>
  </si>
  <si>
    <t>Por medio del cual se adopta el Reglamento Interno del Comité de Conciliación del Municipio de Ibagué</t>
  </si>
  <si>
    <t>11 Marzo de 2019</t>
  </si>
  <si>
    <t>Procedimiento de la Representación Judicial, Extrajudicial .</t>
  </si>
  <si>
    <t>1000 - 0827 de 2019</t>
  </si>
  <si>
    <t>Por medio del cual se efectua una delegación en la Jefe de Oficina Jurídica del Municipio de Ibagué o quien haga sus veces, la reclamación de los títulos judiciales que se encuentran a favor del Municipiode Ibagué, en virtud de un proceso judicial y/o administrativo</t>
  </si>
  <si>
    <t>25  Julio de  2019</t>
  </si>
  <si>
    <t xml:space="preserve">PROCEDIMIENTOS
-MANEJO DE TITULOS Y-O REMANENTES DENTRO DEL PROCESO JUDICAL.      </t>
  </si>
  <si>
    <t>Se da aplicación  dentro de procesos judiciales, ya terminados y en el que proceden la solicitud  de Títulos/Remanentes</t>
  </si>
  <si>
    <t>1000-0890 de 2019</t>
  </si>
  <si>
    <t>"Por el cual se actualiza la conformación del Comité Institucional de Gestión y Desempeño en la Alcaldía Municipal de Ibagué, se deroga el Decreto 1000 - 0519 de 2018 y se dictan otras disposiciones"</t>
  </si>
  <si>
    <t>26 de Agosto de 2019</t>
  </si>
  <si>
    <t>Modificado por el Decreto 0175 de 2021 "Por el cual se modifica el Decreto 1000-0890 de 2019 en lo referente a la conformación del Comité institucional de Gestión y Desempeño en la Alcaldía Municipal de Ibagué y se dictan otras disposiciones"</t>
  </si>
  <si>
    <t>Participaciónde la jefe de oficina juridica en el Comité Institucional de Gestión y Desempeño de la Alcaldía Municipal de Ibagué -Alta Dirección</t>
  </si>
  <si>
    <t>1000-0891 del 26 de Agosto 2019</t>
  </si>
  <si>
    <t>"Por el cual se actualiza adopta el Sistema Integrado de Gestión de la Alcaldía Municipal de Ibagué "SIGAMI", se definen los equipos de trabajo para su operación, los elementos de la plataforma estratégica, se deroga el Decreto 1000 - 0518 de 2018 y se dictan otras disposiciones"</t>
  </si>
  <si>
    <t>modificado por Decreto 0176 de 30 de Abril de 2021 "Por el cual se modifica el Decreto No 1000-0891 de 2019, referente al Sistema Integrado de Gestión de a Alcaldía Municipal de Ibagué "SIGAMI", se definen los equipos de trabajo para la operación, los elementos de la plataforma estratégica y se dictan otras disposiciones"</t>
  </si>
  <si>
    <t>1000 - 0201 de 02 de noviembre de 2018</t>
  </si>
  <si>
    <t>Por medio del cual se adopta la Política de Prevención del Daño Antijurídico del año 2018</t>
  </si>
  <si>
    <t xml:space="preserve"> modificada por la Resolucion No. 1000 0085 del 16 de diciembre de 2021</t>
  </si>
  <si>
    <t xml:space="preserve">Se da aplicación  dentro de procesos judiciales y prejudiciales. </t>
  </si>
  <si>
    <t>1000 - 1078 de 2019</t>
  </si>
  <si>
    <t>Por medio el cual se delega al Secretario de hacienda y/o quien haga sus veces la representación legal en asuntos judiciales, extrajudiciales y/o administrativos que versen exclusivamente sobre aquellos procesos relacionados con concordato, intervención, liquidación judicial o administrativa, quiebra, concurso de acreedores, liquidaciones de sociedades y sucesiones.</t>
  </si>
  <si>
    <t>31 de octubre de2019</t>
  </si>
  <si>
    <r>
      <rPr>
        <b/>
        <sz val="10"/>
        <color rgb="FF000000"/>
        <rFont val="Arial"/>
        <family val="2"/>
      </rPr>
      <t>PROCEDIMIENTOS</t>
    </r>
    <r>
      <rPr>
        <sz val="10"/>
        <color rgb="FF000000"/>
        <rFont val="Arial"/>
        <family val="2"/>
      </rPr>
      <t xml:space="preserve">
- ASESORIA JURÍDICA..</t>
    </r>
  </si>
  <si>
    <t>Asesoría jurídica, tramites administrativos</t>
  </si>
  <si>
    <t>Reiteración Pago Tarifa Seguimiento y Tasa Retributiva</t>
  </si>
  <si>
    <t xml:space="preserve"> 20 de Marzo de 2019</t>
  </si>
  <si>
    <r>
      <t xml:space="preserve">PROCEDIMIENTOS
</t>
    </r>
    <r>
      <rPr>
        <sz val="10"/>
        <color rgb="FF000000"/>
        <rFont val="Arial"/>
        <family val="2"/>
      </rPr>
      <t xml:space="preserve">- PAGO DE TARIFA DE SEGUIMIENTO CON OCASIÓN A LOS PERMISOS. </t>
    </r>
    <r>
      <rPr>
        <b/>
        <sz val="10"/>
        <color rgb="FF000000"/>
        <rFont val="Arial"/>
        <family val="2"/>
      </rPr>
      <t xml:space="preserve">  </t>
    </r>
  </si>
  <si>
    <t>0227 de 2020</t>
  </si>
  <si>
    <t>Por medio de la cual se adoptan en la administración central municipal de la Alcaldía de Ibagué las medidas de atención, prestación del servicio y protección laboral expedidas por el Presidente de la República en Decreto 491 del 28 de marzo de 2020</t>
  </si>
  <si>
    <t>30 de Marzo de 2020</t>
  </si>
  <si>
    <t>PROCEDIMIENTOS
-REPRESENTACIÓN EXTRAJUDICIAL, JUDICIAL, ADMINISTRATIVA Y SEGUIMIENTO A FALLOS JUDICIALES
- ASESORIA JURÍDICA</t>
  </si>
  <si>
    <t>0139 del 2020</t>
  </si>
  <si>
    <t xml:space="preserve">Por medio del cual se delegan unas funciones </t>
  </si>
  <si>
    <t>17 de Febrero de 2020</t>
  </si>
  <si>
    <t xml:space="preserve">PROCEDIMIENTOS
-REPRESENTACIÓN EXTRAJUDICIAL, JUDICIAL, ADMINISTRATIVA Y SEGUIMIENTO A FALLOS JUDICIALES
- ASESORIA JURÍDICA
-PAGO DE TARIFA DE SEGUIMIENTO CON OCASIÓN A LOS PERMISOS.   </t>
  </si>
  <si>
    <t>se da aplicación en el procedimiento de la representación Administrativa, Procedimiento de Asesoría Jurídica y especialmente en los procesos admininistrativos que lleva cortolima en contra de la Alcaldia.</t>
  </si>
  <si>
    <t>0138 de 2020</t>
  </si>
  <si>
    <t xml:space="preserve">Procedimiento de la representación Administrativa, Procedimiento de Asesoría Jurídica </t>
  </si>
  <si>
    <t>DECRET0</t>
  </si>
  <si>
    <t>0134 de 2020</t>
  </si>
  <si>
    <t>Por medio del cual se delegan unas funciones</t>
  </si>
  <si>
    <t xml:space="preserve"> 11 de febrero de 2020</t>
  </si>
  <si>
    <t>0116 de 2020</t>
  </si>
  <si>
    <t>Por medio del cual se delegan unas funciones administrativas</t>
  </si>
  <si>
    <t xml:space="preserve"> 5 de Febrero de 2020</t>
  </si>
  <si>
    <t>PROCEDIMIENTOS
-REPRESENTACIÓN EXTRAJUDICIAL, JUDICIAL, ADMINISTRATIVA Y SEGUIMIENTO A FALLOS JUDICIALES
- ASESORIA JURÍDICA
-PAGO DE TARIFA DE SEGUIMIENTO CON OCASIÓN A LOS PERMISOS.</t>
  </si>
  <si>
    <t>Decreto 0551 de 04 de Noviembre de 2020</t>
  </si>
  <si>
    <t>0551 de  2020</t>
  </si>
  <si>
    <t>Por medio del cual se designa el funcionario que ejercerá la Secretaría Técnica del Comité de Conciliación del municipio de Ibagué</t>
  </si>
  <si>
    <t>04 de Noviembre de 2020</t>
  </si>
  <si>
    <t xml:space="preserve">Reglamento Interno del Comité de Conciliación Alcaldía de Ibagué, Actas de sesiones ordinarias y extraordinarias       </t>
  </si>
  <si>
    <t>681  DE 2022</t>
  </si>
  <si>
    <t>Por medio del cual se hace un nombramiento ordinario en la Planta de Empleos de la Administración Central Municipal</t>
  </si>
  <si>
    <t>18 DE OCTUBRE DE 2022</t>
  </si>
  <si>
    <t xml:space="preserve">APLICADO EN TODOS LOS PROCEDIMIENTOS DE LA OFICINA JURIDICA </t>
  </si>
  <si>
    <t>0175 de  2021</t>
  </si>
  <si>
    <t>Por el cual se modifica el Decreto 1000-0890 de 2019 en lo referente a la conformación del Comité institucional de Gestión y Desempeño en la Alcaldía Municipal de Ibagué y se dictan otras disposiciones"</t>
  </si>
  <si>
    <t>30 de Abril de 2021</t>
  </si>
  <si>
    <t xml:space="preserve">Proceso de Gestion Juridica </t>
  </si>
  <si>
    <t>participacion de la Jefe de Oficina en el Comité institucional de Gestión y Desempeño en la Alcaldía Municipal de Ibagué</t>
  </si>
  <si>
    <t>Decreto 0176 de 2021</t>
  </si>
  <si>
    <t>Por el cual se modifica el Decreto No 1000-0891 de 2019, referente al Sistema Integrado de Gestión de a Alcaldía Municipal de Ibagué "SIGAMI", se definen los equipos de trabajo para la operación, los elementos de la plataforma estratégica y se dictan otras disposiciones"</t>
  </si>
  <si>
    <t>de 30 de Abril de 2021</t>
  </si>
  <si>
    <t>1000 - 0099 de 27 de diciembre de 2022</t>
  </si>
  <si>
    <t>Por medio del cual se actualiza la Política de Prevención del Daño Antijurídico.</t>
  </si>
  <si>
    <t>Constitucion politica de colombia 1991</t>
  </si>
  <si>
    <t>del año 1991</t>
  </si>
  <si>
    <t>Carta político- jurídica que garantiza la conformación del Estado colombiano y los derechos fundamentales del hombre</t>
  </si>
  <si>
    <t xml:space="preserve">Asamblea Nacional Constituyente - Congreso de la Republica </t>
  </si>
  <si>
    <t>20 de julio de 1991</t>
  </si>
  <si>
    <t>Documentos que hacen parte del Proceso de Gestion de Recursos Fisicos</t>
  </si>
  <si>
    <t>Codigo Civil</t>
  </si>
  <si>
    <t>26 de mayo de 1873</t>
  </si>
  <si>
    <t>Por el cual se expide el Código de Régimen Municipal</t>
  </si>
  <si>
    <t>Procedimiento, Identificación y Legalización de Bienes Fiscales</t>
  </si>
  <si>
    <t>Documentos que hacen parte del procedimiento de Identificacion legalizacion de Bienes Fiscales</t>
  </si>
  <si>
    <t>Por medio de la cual se crea la Ley de Desarrollo Territorial.</t>
  </si>
  <si>
    <t>12 de Septiembre de 1997</t>
  </si>
  <si>
    <t xml:space="preserve">Por medio de la cual se dictan normas sobre planes de desarrollo municipal, compraventa y expropiación de bienes y se dictan otras disposiciones. </t>
  </si>
  <si>
    <t>11 de enero de 1989</t>
  </si>
  <si>
    <t>Por la cual se expide el Estatuto General de Contratación de la Administración Pública</t>
  </si>
  <si>
    <t>28 de octubre de 1993</t>
  </si>
  <si>
    <t>ProcedimientoGestión de bienes y servicios para el funcionamiento de la administración central</t>
  </si>
  <si>
    <t>Documentos que hacen parte del Procedimiento de Gestión de bienes y servicios para el funcionamiento de la administración central</t>
  </si>
  <si>
    <t>Por la cual se dictan normas tendientes a modernizar la organización y el funcionamiento de los municipios.</t>
  </si>
  <si>
    <t>parcialmente modificado por la  LEY 617 DE 2000</t>
  </si>
  <si>
    <t>Código penal</t>
  </si>
  <si>
    <t>24 de julio de 2000</t>
  </si>
  <si>
    <t>Por la cual se establece el trámite de los procesos de responsabilidad fiscal de competencia de las contralorías</t>
  </si>
  <si>
    <t>15 de agosto de 2000</t>
  </si>
  <si>
    <t xml:space="preserve">Procediminto  Bajas y movimiento de inventario,egreso, ingreso y toma fisica </t>
  </si>
  <si>
    <t xml:space="preserve">Documentos que hace parte del Procediminto  Bajas y movimiento de inventario,egreso, ingreso y toma fisica </t>
  </si>
  <si>
    <t>Enero 18 de 2011</t>
  </si>
  <si>
    <t>Por la cual se expide el estatuto de registro de instrumentos públicos y se dictan otras disposiciones</t>
  </si>
  <si>
    <t>01 de octubre de 2012</t>
  </si>
  <si>
    <t>Procedimientos de Titulacion, Identificacion y legalizacion de Bienes Fiscales</t>
  </si>
  <si>
    <t>Documentos que hacen parte de los procedimientos de Titulacion, Identificacion y legalizacion de Bienes Fiscales</t>
  </si>
  <si>
    <t>Código general disciplinario</t>
  </si>
  <si>
    <t>28 de enero de 2019</t>
  </si>
  <si>
    <t>Reformado por la ley 2094 de 2021</t>
  </si>
  <si>
    <t>Por la cual se crea el Sistema Nacional de Vivienda de Interes Social</t>
  </si>
  <si>
    <t>15 de enero de 1991</t>
  </si>
  <si>
    <t>1469 -art. 50</t>
  </si>
  <si>
    <t>Por la cual estipula Vigencia de la licencia de intervención y ocupación del espacio público</t>
  </si>
  <si>
    <t>Presidencia de la Reublica</t>
  </si>
  <si>
    <t>30 de abril de 2010</t>
  </si>
  <si>
    <t>se introducen medidas para la eficiencia y la transparencia en la Ley 80 de 1993 y se dictan otras disposiciones generales sobre la contratación con Recursos Públicos</t>
  </si>
  <si>
    <t>16 de julio 2016</t>
  </si>
  <si>
    <t>Procedimiento Gestión de Bienes y Servicios</t>
  </si>
  <si>
    <t>Por medio de la cual se apoya a la industria nacional a través de la contratación pública</t>
  </si>
  <si>
    <t>7 de julio de 2003</t>
  </si>
  <si>
    <t>por medio del cual se impulsa el emprendimiento en colombia</t>
  </si>
  <si>
    <t>32 de diciembre de 2020</t>
  </si>
  <si>
    <t>Por el cual se expide el Plan Nacional de Desarrollo 2018-2022. “Pacto por Colombia, Pacto por la Equidad”.</t>
  </si>
  <si>
    <t>25 de Mayo de 2019</t>
  </si>
  <si>
    <t>Procedimiento identificación y Titulación de Bienes Fiscales</t>
  </si>
  <si>
    <t>Ley Organica de Orenamiento Territorial - LOOT</t>
  </si>
  <si>
    <t>29 de Junio del 2011</t>
  </si>
  <si>
    <t>Por el cual se dictan normas para el saneamiento de predios ocupados por asentamientos humanos ilegales y se dictan otras disposiciones</t>
  </si>
  <si>
    <t>30 de Julio de 2020</t>
  </si>
  <si>
    <t>22 de Noviembre del 2013</t>
  </si>
  <si>
    <t>Procedimiento Identificación y Legalización de Bienes Fiscales</t>
  </si>
  <si>
    <t>Por medio de la cual se adoptan medidas respecto a la cartera del Instituto Nacional de Vivienda de Interés Social y Reforma Urbana, Inurbe, en Liquidación, y sedictan otras disposiciones</t>
  </si>
  <si>
    <t xml:space="preserve">30 de Diciembre de 2005 </t>
  </si>
  <si>
    <t>Codigo Civil Colobiano</t>
  </si>
  <si>
    <t>15 de abril 1887</t>
  </si>
  <si>
    <t>Código disciplinario único</t>
  </si>
  <si>
    <t>5 de febrero de 2002</t>
  </si>
  <si>
    <t>Derogada por la ley 1952 de 2019</t>
  </si>
  <si>
    <t>12 de julio de 2011</t>
  </si>
  <si>
    <t>Por la cual se establecen normas para el ejercicio del control interno en las entidades y organismos del estado y se dictan otras disposiciones</t>
  </si>
  <si>
    <t>29 de noviembre de 1993</t>
  </si>
  <si>
    <t>Modificada por el Decreto 2106 de 2019</t>
  </si>
  <si>
    <t>Por medio del cual se expide el decreto único reglamentario del sector Administrativo de Planeación Nacional</t>
  </si>
  <si>
    <t>Procedimiento Gestion de Bienes y servicios</t>
  </si>
  <si>
    <t>Modificado por el Decreto 1431 del 2022</t>
  </si>
  <si>
    <t>Por el cual se reglamenta el sistema de compras y contratación pública</t>
  </si>
  <si>
    <t>17 de julio de 2013</t>
  </si>
  <si>
    <t>Por el cual se reglamentan los numerales 1, y 8 del artículo 13 de la Ley 1618 de 2013, sobre incentivos en Procesos de Contratación en favor de personas con discapacidad</t>
  </si>
  <si>
    <t>26 de febrero de 2018</t>
  </si>
  <si>
    <r>
      <t xml:space="preserve">Por el cual se modifica y </t>
    </r>
    <r>
      <rPr>
        <sz val="11"/>
        <rFont val="Arial"/>
        <family val="2"/>
      </rPr>
      <t>adiciona el Decreto 1082 de 2015, Único Reglamentario del Sector Administrativo de Planeación Nacional, con el fin reglamentar los artículos 30, 31, 32, 34 y 35 de la Ley 2069 de 2020, en lo relativo al sistema de compras públicas y se dictan otras disposiciones</t>
    </r>
  </si>
  <si>
    <t>24 de diciembre de 2021</t>
  </si>
  <si>
    <t>por el cual se asignan algunas funciones a Central de Inversiones S. A., CISA, y se dictan otras disposiciones.</t>
  </si>
  <si>
    <t>02 de Septiembre del 2009</t>
  </si>
  <si>
    <t>Procedimiento identificación y Legalizacion de Bienes Fiscales</t>
  </si>
  <si>
    <t>por el cual se reglamenta parcialmente la Ley 9 de 1989</t>
  </si>
  <si>
    <t>20 de Octubre de 1989</t>
  </si>
  <si>
    <t>por el cual se reglamentan los artículos 2°, 4°, 6° y 7° de la Ley 1001 de 2005 y parcialmente el artículo 90 de la Ley 1151 de 2007, en materia de transferencia gratuita de bienes fiscales urbanos para el desarrollo de programas de vivienda de interés social y se dictan otras disposiciones.</t>
  </si>
  <si>
    <t>20 de Diciembre del 2011</t>
  </si>
  <si>
    <t>por el cual se aprueba una modificación al Estatuto Orgánico de los Ferrocarriles Nacionales de Colombia</t>
  </si>
  <si>
    <t>24 de Mayo de 1988</t>
  </si>
  <si>
    <t xml:space="preserve">Procedimiento Identificacion y Legalizacion de Bienes Fiscales </t>
  </si>
  <si>
    <t xml:space="preserve">Por medio del cual se adopta la revisión y ajuste del plan de ordenamiento territorial del municipio de ibagué y se dictan otras disposiciones </t>
  </si>
  <si>
    <t>23 de Diciembre del 2014</t>
  </si>
  <si>
    <t>Por el cual se modifica el Decreto 1077 de 2015, Único Reglamentario del Sector Vivienda, Ciudad y Territorio, en lo relacionado con el saneamiento predial y la transferencia de bienes inmuebles fiscales</t>
  </si>
  <si>
    <t>14 de May del 2021</t>
  </si>
  <si>
    <t>1000-777</t>
  </si>
  <si>
    <t>Por medio del cual se adopta el manual de operación de la Alcaldía de Ibagué</t>
  </si>
  <si>
    <t>6 de dicembre de 2008</t>
  </si>
  <si>
    <t>Por medio del cual se expide el Decreto Único Reglamentario del Sector Vivienda, Ciudad y Territorio”</t>
  </si>
  <si>
    <t>Ministerio</t>
  </si>
  <si>
    <t>1000-0425</t>
  </si>
  <si>
    <t>Por el cual se adopta el manual específico de funciones y competencias laborales para la planta de empleos de la administración central municipal de Ibagué</t>
  </si>
  <si>
    <t>21 de agosto de 2020</t>
  </si>
  <si>
    <t xml:space="preserve">Por el cual se define el procedimiento de transferencia de dominio y entrega fisica de las areas de cesión obligatorias y gratuitas de espacio publico </t>
  </si>
  <si>
    <t>17 de Mayo del 2017</t>
  </si>
  <si>
    <t>Procedimiento Identificación y Legaliazación de Bienes Fiscales</t>
  </si>
  <si>
    <t>Por medio del cual se actualiza el reglamento de higiene y seguridad industrial de la alcaldía de Ibagué</t>
  </si>
  <si>
    <t>26 de Noviembre del 2020</t>
  </si>
  <si>
    <t xml:space="preserve">Reglamenta la exigencia elaboración, y aplicación de manuales de procesos. </t>
  </si>
  <si>
    <t>4 de Diciembre de 2008</t>
  </si>
  <si>
    <t>22 de Noviembre del 2019</t>
  </si>
  <si>
    <t>Por el cual se dictan normas para la correcta implementación del Acto Legislativo 04 de 2019 y el fortalecimiento del control fiscal</t>
  </si>
  <si>
    <t>Modificado por el Decreto 1507 de 2022</t>
  </si>
  <si>
    <t>Por el cual se actualiza el Modelo Estándar de Control Interno (MECI).</t>
  </si>
  <si>
    <t>21 de mayo de 2014</t>
  </si>
  <si>
    <t>Derogado por el Decreto 1083 del 2015</t>
  </si>
  <si>
    <t>C 127</t>
  </si>
  <si>
    <t>Expropiación po vía administrativa</t>
  </si>
  <si>
    <t>Corte Constitucional</t>
  </si>
  <si>
    <t>1 de Abril de 1998</t>
  </si>
  <si>
    <t xml:space="preserve">Sentencia </t>
  </si>
  <si>
    <t>C 444</t>
  </si>
  <si>
    <t>Normativa para reglamentar vivienda de interes social</t>
  </si>
  <si>
    <t>8 de Julio de 2009</t>
  </si>
  <si>
    <t>Por medio de la cual la administración municipal de Ibagué reglamenta, el uso y manejo del parque automotor al servicio de la administración central municipal de Ibagué</t>
  </si>
  <si>
    <t>17 de Septiembre de 2008</t>
  </si>
  <si>
    <t>Manual de Movilidad</t>
  </si>
  <si>
    <t>Documentos que hacen parte del Manual de Movilidad</t>
  </si>
  <si>
    <t>Régimen de Contabilidad Pública (Plan Único de Cuentas)</t>
  </si>
  <si>
    <t>31 de diciembre de 2014</t>
  </si>
  <si>
    <t xml:space="preserve">PLANEACIÓN ESTRATÉGICA Y TERRITORIAL </t>
  </si>
  <si>
    <t xml:space="preserve">CONSTITUCIÓN POLÍTICA DE LA REPÚBLICA DE COLOMBIA </t>
  </si>
  <si>
    <t xml:space="preserve">ASAMBLEA NACIONAL CONSTITUYENTE </t>
  </si>
  <si>
    <t>PROCEDIMIENTOS POLICIVOS, TUTELAS, ETC</t>
  </si>
  <si>
    <t>PLANEACIÓN ESTRATÉGICA Y TERRITORIAL (DIANU)</t>
  </si>
  <si>
    <t>CONGRESO DE LA REPÚBLICA</t>
  </si>
  <si>
    <t>x (689 de 2001)</t>
  </si>
  <si>
    <t>CERTIFICADOS DE ESTRATIFICACIÓN</t>
  </si>
  <si>
    <t>“Por la cual se modifica parcialmente la Ley 142 de 1994.”</t>
  </si>
  <si>
    <t>Por la cual se establecen nuevos plazos para realizar, adoptar y aplicar las estratificaciones socioeconómicas urbanas y rurales en el territorio nacional y se precisan los mecanismos de ejecución, control y atención de reclamos por el estrato asignado.</t>
  </si>
  <si>
    <t>Por la cual se fortalecen los fiscos de las entidades territoriales y dictan otras disposiciones.</t>
  </si>
  <si>
    <t>X(75 de 1986)</t>
  </si>
  <si>
    <t>GESTOR CATASTRAL</t>
  </si>
  <si>
    <t>POR EL CUAL SE EXPIDE EL PLAN NACIONAL DE DESARROLLO 2018-2022 PACTO POR COLOMBIA, PACTO POR LA EQUIDAD.</t>
  </si>
  <si>
    <t>TRÁMITES CENTRO DE GESTIÓN CATASTRAL MULTIPROPÓSITO</t>
  </si>
  <si>
    <t>Por la cual se definen principios y conceptos sobre la sociedad de la información y la organización de las Tecnologías de la Información y las Comunicaciones ?TIC?, se crea la Agencia Nacional de Espectro y se dictan otras disposiciones</t>
  </si>
  <si>
    <t xml:space="preserve">Solicitudes de instalación u operación de redes de telecomunicaciones, de televisión abierta, radiodifundida y de radiodifusión sonora </t>
  </si>
  <si>
    <t>Por la cual se moderniza el Sector de las Tecnologías de la Información y las Comunicaciones -TIC, se distribuyen competencias, se crea un Regulador Único y se dictan otras disposiciones</t>
  </si>
  <si>
    <t>por la cual se determinan las fajas mínimas de retiro obligatorio o áreas de exclusión, para las carreteras del sistema vial nacional, se crea
el Sistema Integral Nacional de Información de Carreteras y se dictan otras disposiciones.</t>
  </si>
  <si>
    <t>Resoluciones de Licencias de Intervención y Ocupación al espacio público</t>
  </si>
  <si>
    <t>PLANEACION ESTRATEGICA Y TERRITORIAL (DIANU)</t>
  </si>
  <si>
    <t>Ley Orgánica</t>
  </si>
  <si>
    <t>152 de julio 15</t>
  </si>
  <si>
    <t>Por la cual se establece la Ley Orgánica del Plan de Desarrollo.</t>
  </si>
  <si>
    <t xml:space="preserve">¨PLAN DE DESARRO MUNICIPAL, POAI, PLAN INDICATIVO </t>
  </si>
  <si>
    <t>https://ibague.gov.co/portal/seccion/contenido/index.php?type=3&amp;cnt=279</t>
  </si>
  <si>
    <t>PLANEACION ESTRATEGICA Y TERRITORIAL (DPD)</t>
  </si>
  <si>
    <t>"Por la cual se establece la Ley Orgánica del Plan de Desarrollo"</t>
  </si>
  <si>
    <t>Plan de Desarrollo Municipal, POAI, Plan Indicativo</t>
  </si>
  <si>
    <t>Oficio de socialización de documento borrador del plan de desarrollo y plan iondicativo que reposa en el archivo de gestión documental del proceso correspondiente al primer trimestre de cada nuevo gobierno municipal.                
    https://colaboracion.dnp.gov.co/CDT/Normatividad/LEY%20152%20DE%201994.pdf</t>
  </si>
  <si>
    <t>Plan Nacional de Desarrollo 2018-2022. “Pacto por Colombia, Pacto por la Equidad</t>
  </si>
  <si>
    <t>Plan de Desarrollo Municipal</t>
  </si>
  <si>
    <t>http://www.secretariasenado.gov.co/senado/basedoc/ley_1955_2019.html</t>
  </si>
  <si>
    <t>"Por la cual se dictan normas para modernizar la organización y el funcionamiento de los municipios."</t>
  </si>
  <si>
    <t>Plan de Desarrollo Municipal, Planes Comunales y Corregimentales</t>
  </si>
  <si>
    <t>http://www.secretariasenado.gov.co/senado/basedoc/ley_1551_2012.html</t>
  </si>
  <si>
    <t>"Por la cual se dictan normas tendientes a modernizar la organización y el funcionamiento de los municipios."</t>
  </si>
  <si>
    <t>Sistema Municipal de Planeación y Presupuestos Participativos</t>
  </si>
  <si>
    <t>Art. 32. http://www.secretariasenado.gov.co/senado/basedoc/ley_0136_1994.html</t>
  </si>
  <si>
    <t>1757</t>
  </si>
  <si>
    <t>"Por la cual se dictan disposiciones en materia de promoción y protección del derecho a la participación democrática."</t>
  </si>
  <si>
    <t>Planes Comunales y Corregimentales</t>
  </si>
  <si>
    <t>http://www.secretariasenado.gov.co/senado/basedoc/ley_1757_2015.html               Soportes del proceso de convocatoria y conformación de los miembros de los consejos comunales y corregimentales de planeación,  el cual reposa en el correspondiente archivo de la gestión documental de la dirección de planeacción estrategica y territorial. Gaceta digital municipal</t>
  </si>
  <si>
    <t>PLANEACION ESTRATEGICA Y TERRITORIAL (DOTS)</t>
  </si>
  <si>
    <t>Reglamentada parcialmente por los Decretos Nacionales 833 de 2002 , 763,  2941 de 2009, 1100 de 2014.</t>
  </si>
  <si>
    <t>INTERPRETACION DE LA NORMA URBANÍSTICA</t>
  </si>
  <si>
    <t>Texto de la ley 387 de 1997 / Modificada por la Ley 2070 de 2020, 'por la cual se dictan medidas para la reactivación y fortalecimiento del sector cultura, se crea el Fondo para la Promoción del Patrimonio, la Cultura, las Artes y la Creatividad Foncultura y se dictan otras disposiciones', publicada en el Diario Oficial No. 51.544 de 31 de diciembre de 2020</t>
  </si>
  <si>
    <t>Por la cual se modifica la Ley 9 de 1989, y la Ley 2 de 1991 y se dictan otras disposiciones</t>
  </si>
  <si>
    <t>Normas generales que se aplican a los procedimientos generales del POT / Modificada por la Ley 2079 de 2021, 'por medio de la cual se dictan disposiciones en materia de vivienda y hábitat', publicada en el Diario Oficial No. 51.557 de 14 de enero de 2021.</t>
  </si>
  <si>
    <t xml:space="preserve">Por la cual se adoptan normas sobre Construcciones Sismo Resistentes. </t>
  </si>
  <si>
    <t>Estudio de microzonificación sísmica y expedición de  licencias de construcción / Modificada por la Ley 1796 de 2016, 'por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 publicada en el Diario Oficial No. 49.933 de 13 de julio de 2016.</t>
  </si>
  <si>
    <t>Por la cual se modifica la Ley 388 de 1997.</t>
  </si>
  <si>
    <t>Normas generales que se aplican a los procedimientos generales del POT</t>
  </si>
  <si>
    <t>Por medio de la cual se adiciona la Ley 388 de 1997 y se crean los comités de integración territorial para la adopción de los planes de ordenamiento territorial.</t>
  </si>
  <si>
    <t>FORMULAR Y AJUSTAR EL PLAN DE ORDENAMIENTO TERRITORIAL</t>
  </si>
  <si>
    <t>Por medio de la cual se modifica la Ley 388 de 1997 en materia de sanciones urbanísticas y algunas actuaciones de los curadores urbanos y se dictan otras disposiciones.</t>
  </si>
  <si>
    <t>Normas generales que se aplican a los procedimientos generales del POT / Modificada por la Ley 1801 de 2016, 'por la cual se expide el Código Nacional de Policía y Convivencia', publicada en el Diario Oficial No. 49.949 de 29 de julio de 2016. Rige a partir del 29 de enero de 2017.</t>
  </si>
  <si>
    <t>Por la cual se adicionan algunos artículos de la Ley 388 de 1997 y se dictan otras disposiciones.</t>
  </si>
  <si>
    <t>Aplica para los tramites realizados por planeación / Modificada por el Decreto Ley 2106 de 2019, 'por el cual se dictan normas para simplificar, suprimir y reformar trámites, procesos y procedimientos innecesarios existentes en la administración pública', publicado en el Diario Oficial No. 51.145 de 22 de noviembre 2019.</t>
  </si>
  <si>
    <t>Por medio de la cual se establecen algunas normas sobre planeación urbana sostenible y se dictan otras disposiciones.</t>
  </si>
  <si>
    <t>Normas generales que se aplican a los procedimientos generales del POT / Modificada por la Ley 1955 de 2019, 'por el cual se expide el Plan Nacional de Desarrollo 2018-2022. “Pacto por Colombia, Pacto por la Equidad”', publicada en el Diario Oficial No. 50.964 de 25 de mayo 2019.</t>
  </si>
  <si>
    <t>Por la cual se determinan las fajas mínimas de retiro obligatorio o áreas de exclusión, para las carreteras del sistema vial nacional, se crea el Sistema Integral Nacional de Información de Carreteras y se dictan otras disposiciones</t>
  </si>
  <si>
    <t>REGLAMENTACIÓN DE VÍAS</t>
  </si>
  <si>
    <t>Se aplica en la expedición de determinantes urbanísticas / Modificada por la Ley 1882 de 2018, 'por la cual se adicionan, modifican y dictan disposiciones orientadas a fortalecer la Contratación Pública en Colombia, la ley de infraestructura y se dictan otras disposiciones', publicada en el Diario Oficial No. 50.477 de 15 de enero de 2018.</t>
  </si>
  <si>
    <t xml:space="preserve">Por la cual se modifica y adiciona la Ley 400 del 19 de agosto de 1997 </t>
  </si>
  <si>
    <t>Estudio de microzonificación sísmica y expedición de  licencias de construcción</t>
  </si>
  <si>
    <t>LEY ORGANICA</t>
  </si>
  <si>
    <t>Normas generales que se aplican a los procedimientos generales del POT / Modificada por la Ley 1962 de 2019, 'por la cual se dictan normas orgánicas para el fortalecimiento de la región administrativa de planificación, se establecen las condiciones para su conversión en Región Entidad Territorial y se dictan otras disposiciones, en desarrollo de los artículos 306 y 307 de la C. P', publicada en el Diario Oficial No. 50.998 de 28 de junio 2019.</t>
  </si>
  <si>
    <t xml:space="preserve">Por la cual se adopta medidas para promover la oferta de suelo urbanizable y se adopta otras disposiciones para promover el acceso a la vivienda  </t>
  </si>
  <si>
    <t>Por la cual se adopta la política nacional de gestión del riesgo de desastres y se establece el Sistema Nacional de Gestión del Riesgo de Desastres y se dictan otras disposiciones.</t>
  </si>
  <si>
    <t>Se aplica en la elaboración de estudios para el conocimiento del riesgo</t>
  </si>
  <si>
    <t>Por la cual se dictan normas tendientes a facilitar y promover el desarrollo urbano y el acceso a la vivienda y se dictan otras disposiciones.</t>
  </si>
  <si>
    <t>Normas generales que se aplican a los procedimientos generales del POT / Modificada por el Decreto Ley 2106 de 2019, 'por el cual se dictan normas para simplificar, suprimir y reformar trámites, procesos y procedimientos innecesarios existentes en la administración pública', publicado en el Diario Oficial No. 51.145 de 22 de noviembre 2019.</t>
  </si>
  <si>
    <t>Por la cual se establece un proceso verbal especial para otorgar títulos de propiedad al poseedor material de bienes inmuebles urbanos y rurales de pequeña entidad económica, sanear la falsa tradición y se dictan otras disposiciones.</t>
  </si>
  <si>
    <t>Titulación de bienes inmuebles</t>
  </si>
  <si>
    <t>Por la cual se expide el Plan Nacional de Desarrollo 2014-2018 “Todos por un nuevo país”.</t>
  </si>
  <si>
    <t>Plan Nacional de Desarrollo / Modificada por la Ley 2069 de 2020, 'por medio de la cual se impulsa el emprendimiento en Colombia', publicada en el Diario Oficial No. 51.544 de 31 de diciembre de 2020.</t>
  </si>
  <si>
    <t>Por la cual se establecen medidas enfocadas a la protección del comprador de vivienda, el incremento de la seguridad de las edificaciones y el fortalecimiento de la función pública que  ejercen los curadores urbanos, se asignan unas funciones a la superintendencia de notariado y registro y se dictan otras disposiciones</t>
  </si>
  <si>
    <t>Por la cual se expide el Plan Nacional de Desarrollo 2018-2022 “Pacto por Colombia, Pacto por la Equidad”.</t>
  </si>
  <si>
    <t>PLANEACION ESTRATEGICA Y TERRITORIAL (DAS)</t>
  </si>
  <si>
    <t>Por la cual se dictan normas sobre la organización y funcionamiento de las entidades del orden nacional, se expiden las disposiciones, principios y reglas generales para el ejercicio de las atribuciones previstas en los numerales 15 y 16 del artículo 189 de la Constitución Política y se dictan otras disposiciones.</t>
  </si>
  <si>
    <t>Artículo 189, numerales 15 y 16 de la Constitución Política de 1991</t>
  </si>
  <si>
    <t>Por la cual se desarrollan los artículos 356 y 357 de la Constitución Política y se dictan otras disposiciones.</t>
  </si>
  <si>
    <t>Acuse Recibido DNP correo institucional</t>
  </si>
  <si>
    <t>Base de datos certificadas por el Departamento Nacional de Planeación</t>
  </si>
  <si>
    <t>Por la cual se dictan las disposiciones generales del habeas data y se regula el manejo de la información contenida en bases de datos personales, en especial la financiera, crediticia, comercial, de servicios y la proveniente de terceros países y se dictan otras disposiciones.</t>
  </si>
  <si>
    <t>Por la cual se dictan disposiciones generales para la protección de datos
personales</t>
  </si>
  <si>
    <t>Por medio de la cual se regula el derecho fundamental de petición y se sustituye un título del código de procedimiento administrativo y de lo contencioso administrativo</t>
  </si>
  <si>
    <t>Carpeta de respuestas derechos de petición Secretasría Sisbén</t>
  </si>
  <si>
    <t>Respuestas a derechos de petición allegados a la Dirección de Administración del Sisben - (PISAMI)</t>
  </si>
  <si>
    <t xml:space="preserve"> “los beneficiarios del gasto
social se identificarán a través de la estratificación socioeconómica y de la ficha de
clasificación socioeconómica”.</t>
  </si>
  <si>
    <t>Departamento Nacional de Planeación</t>
  </si>
  <si>
    <t>Focalización del Gasto Social por parte de los municipios</t>
  </si>
  <si>
    <t>CRITERIOS PARA LA FOCALIZACION DE LOS PROGRAMAS SOCIALES</t>
  </si>
  <si>
    <t>Reforma del Sistema de Focalización Individual del Gasto Social</t>
  </si>
  <si>
    <t xml:space="preserve">Lineamientos para la Focalización del Gasto Público Scial </t>
  </si>
  <si>
    <t>Declaración de importancia estratégica del sistema de identificación de potenciales beneficiarios SISBEN IV</t>
  </si>
  <si>
    <t>PLANEACION ESTRATEGICA Y TERRITORIAL</t>
  </si>
  <si>
    <t>"Por el cual se compilan la Ley 38 de 1989, la Ley 179 de 1994 y la Ley 225 de 1995 que conforman el estatuto orgánico del presupuesto"</t>
  </si>
  <si>
    <t>POAI</t>
  </si>
  <si>
    <t>http://www.secretariasenado.gov.co/senado/basedoc/decreto_0111_1996.html</t>
  </si>
  <si>
    <t xml:space="preserve">"Por medio del cual se define la estrategia de monitoreo, seguimiento y control integral al gasto que se realice con recursos del Sistema General de Participaciones."  </t>
  </si>
  <si>
    <t>En la que se establece a traves del Capitulo VI, en el Articulo 17 la presentacion de metas ante el Consejo Territorial de Planeación.       https://ibague.gov.co/portal/seccion/contenido/index.php?type=3&amp;cnt=132                               https://www.funcionpublica.gov.co/eva/gestornormativo/norma.php?i=28232</t>
  </si>
  <si>
    <t>PLANEACIÓN ESTRATÉGICA Y TERRITORIAL</t>
  </si>
  <si>
    <t>"Por el cual se reglamentan parcialmente los artículos 79, 80, 81 Y 82 de la Ley 1955 de 2019 y se modifica parcialmente el Título 2 de la Parte 2 del Libro 2 del Decreto 1170 de 2015, 'Por medio del cual se expide el Decreto Reglamentario Único del Sector Administrativo de Información Estadística'"</t>
  </si>
  <si>
    <t>PRESIDENCIA DE LA REPÚBLICA</t>
  </si>
  <si>
    <t>“Por medio del cual se modifica el decreto 1000-0542 del 2021 “Por medio del cual se delegan funciones del gestor catastral”</t>
  </si>
  <si>
    <t>ALCALDÍA MUNICIPAL DE IBAGUÉ</t>
  </si>
  <si>
    <t>x(542 de 2021)</t>
  </si>
  <si>
    <t>FUNCIONES DE GESTOR GATASTRA/TRÁMITES CATASTRALES</t>
  </si>
  <si>
    <t>Por medio del cual se delegan funciones del gestor catastral</t>
  </si>
  <si>
    <t>X(588 de 2021)</t>
  </si>
  <si>
    <t>TRÁMITES DIANU</t>
  </si>
  <si>
    <r>
      <t>Por el cual se reglamenta el artículo </t>
    </r>
    <r>
      <rPr>
        <sz val="12"/>
        <color rgb="FF007BFF"/>
        <rFont val="Calibri"/>
        <family val="2"/>
        <scheme val="minor"/>
      </rPr>
      <t>11</t>
    </r>
    <r>
      <rPr>
        <sz val="12"/>
        <color rgb="FF333333"/>
        <rFont val="Calibri"/>
        <family val="2"/>
        <scheme val="minor"/>
      </rPr>
      <t> de la Ley 505 de 1999 y el parágrafo 1° del artículo </t>
    </r>
    <r>
      <rPr>
        <sz val="12"/>
        <color rgb="FF007BFF"/>
        <rFont val="Calibri"/>
        <family val="2"/>
        <scheme val="minor"/>
      </rPr>
      <t>6</t>
    </r>
    <r>
      <rPr>
        <sz val="12"/>
        <color rgb="FF333333"/>
        <rFont val="Calibri"/>
        <family val="2"/>
        <scheme val="minor"/>
      </rPr>
      <t>° de la Ley 732 de 2002.</t>
    </r>
  </si>
  <si>
    <t>Metodología tipo I, establecida por el DANE</t>
  </si>
  <si>
    <t>Por el cual se reglamenta la conformación y el funcionamiento del comité permanente de estratificación socioeconómica del municipio de Ibagué</t>
  </si>
  <si>
    <t>X(1067 de 2016)</t>
  </si>
  <si>
    <t>Por medio de la cual se reglamenta el comité permanente de estratificaicón socioeconómica del municipio de Ibagué</t>
  </si>
  <si>
    <t>Por la cual se compilan la totalidad de las normas de orden tributario que rigen el municipio de Ibagué</t>
  </si>
  <si>
    <t>Por medio del cual se crea la Ventanilla Única del Constructor, se ordena racionalizar y virtualizar los trámites urbanísticos del Municipio de Ibagué y se dictan otras disposiciones</t>
  </si>
  <si>
    <t>TRÁMITES DE ESTRATIFICACIÓN, NOMENCLATURAS, RIESGOS , USOS DEL SUELO, ETC.</t>
  </si>
  <si>
    <t>"POR MEDIO DEL CUAL SE REGLAMENTA EL FUNCIONAMIENTO DE LOS ESTABLECIMINETOS COMERCIALES, INDUSTRIALES Y DE PRESTACION DE SERVICIOS."</t>
  </si>
  <si>
    <t>USOS DEL SUELO</t>
  </si>
  <si>
    <t>"Por el cual se adopta la actualización de la Estructura Ecológica Principal Urbana del Municipio de Ibagué, y se dictan otras disposiciones"</t>
  </si>
  <si>
    <t>"POR MEDIO DEL CUAL SE MODIFICAN LOS ARTÍCULOS 3, 13, 14,15, 30, 31, 34 y 39 Y SE ADICIONAN DOS ARTICULO DEL DECRETO MUNICIPAL No. 1000-0672 DEL 18 DE OCTUBRE DE 2013 Y SE DICTAN OTRAS DISPOSICIONES"</t>
  </si>
  <si>
    <t>POR MEDIO DE LA CUAL SE ADOPTAN LAS NORMAS URBANÍSTICAS Y ARQUITECTÓNICAS DEL SECTOR DENOMINADO PUEBLITO TOLIMENSE UBICADO EN EL BARRIO ESPECIAL EL SALADO COMUNA 7 ZONA URBANA DEL MUNICIPIO DE IBAGUÉ Y SE DICTAN OTRAS DISPOSICIONES</t>
  </si>
  <si>
    <t>"Por el cual se dictan disposiciones relacionadas con los límites de exposición de las personas a los campos electromagnéticos generados por estaciones de radiocomunicaciones y se subroga el capítulo 5 del título 2 de la parte 2 del libro 2 del Decreto 1078 de 2015, Decreto Único Reglamentario del sector de Tecnologías de la Información y las Comunicaciones"</t>
  </si>
  <si>
    <t>Por medio de la cual se reglamentan los artículos 68 y 200 del decreto municipal  1000-0823, se dictan normas para el despliegue, instalación y regularización de las redes de telecomunicaciones en el municipio de Ibagué y se deja sin efectos el decreto 0328 del 6 de julio de 2005</t>
  </si>
  <si>
    <t xml:space="preserve">Procesos de despliegue, instalación y regularización de las redes de telecomunicaciones en el municipio de Ibagué </t>
  </si>
  <si>
    <t>por el cual se dictan medidas especiales sobre fajas de retiro en las carreteras del Sistema Vial Nacional, de conformidad con la Ley 1228 de 2008</t>
  </si>
  <si>
    <t>Solicitudes de Licencias de Intervención al Espacio Público</t>
  </si>
  <si>
    <t xml:space="preserve">Por el cual se clasifican unas carreteras y se dictan otras disposiciones </t>
  </si>
  <si>
    <t>GOBERNACIÓN DEL TOLIMA</t>
  </si>
  <si>
    <t>Por el cual se reglamenta el parágrafo 3° del artículo 1° de la Ley 1228 de 2008, y se dictan otras disposiciones</t>
  </si>
  <si>
    <t xml:space="preserve">LA SECRETARIA DE PLANEACION MUNICIPAL </t>
  </si>
  <si>
    <t>Acto administrativo</t>
  </si>
  <si>
    <t>"Por el cual se reglamentan parcialmente los artículos 9 y 11 de la Ley 152 de 1994, Orgánica del Plan Nacional de
Desarrollo."</t>
  </si>
  <si>
    <t xml:space="preserve">En cuanto el Consejo Territorial de Planeación   La ley 1757 de 2015 estatuto de la participación democrática en Colombia recoge y actualiza la regulación existente  relacionadas con instancias de planeación participativa                                                  https://colaboracion.dnp.gov.co/CDT/Consejo%20Nacional%20de%20Planeacin/DECRETO%202284%20DE%201994.pdf     </t>
  </si>
  <si>
    <t>Decreto Reglamentario</t>
  </si>
  <si>
    <t>"por el cual se reglamenta parcialmente el artículo 9° de la Ley 152 de 1994"</t>
  </si>
  <si>
    <t>donde establece el proceso de convocatoria y conformación del Consejo Nacional de Planeación.  La ley 1757 de 2015 estatuto de la participación democrática en Colombia recoge y actualiza la regulación existente  relacionadas con instancias de planeación participativa                    https://colaboracion.dnp.gov.co/CDT/Consejo%20Nacional%20de%20Planeacin/DECRETO%202250%20DE%202002.pdf</t>
  </si>
  <si>
    <t>"Por medio del cual se expide el Decreto único reglamentario del sector administrativo de ​​Planeación Nacional"</t>
  </si>
  <si>
    <t>Plan Anual de Adquisiciones, POAI, Banco de Programas y proyectos de inversión</t>
  </si>
  <si>
    <t>Donde se compila lo establecido en los Articulos 9 y 11 de Ley 152 de 1994 y el Decreto 2284 de 1994.                                      https://www.dnp.gov.co/normativa/decreto-unico-reglamentario-1082-de-26-de-mayo-2015</t>
  </si>
  <si>
    <t>"Aislamiento inteligente y Productivo- Trabajo en casa Servidores Públicos y Contratistas de Prestación de Servicios  y Apoyo a la Gestión"</t>
  </si>
  <si>
    <t xml:space="preserve">Estado de Excepción      </t>
  </si>
  <si>
    <t xml:space="preserve">             30 de junio de 2022 fin del estado de emergencia                   https://www.funcionpublica.gov.co/eva/gestornormativo/norma.php?i=124980</t>
  </si>
  <si>
    <t>"Retorno gradual y progresivo de los servidores públicos y contratistas a las actividades laborales y de prestación de servicios de manera presencial"</t>
  </si>
  <si>
    <t xml:space="preserve">Estado de Excepción    </t>
  </si>
  <si>
    <t>30 de junio de 2022 fin del estado de emergencia                 https://www.funcionpublica.gov.co/eva/gestornormativo/norma.php?i=140451#:~:text=Imparte%20instrucciones%20en%20relaci%C3%B3n%20con,de%20servicio%20de%20manera%20presencial.</t>
  </si>
  <si>
    <t>"Por el cual se declara un Estado de Emergencia Económica, Social y Ecológica en todo el territorio Nacional"</t>
  </si>
  <si>
    <t xml:space="preserve">30 de junio de 2022 fin del estado de emergencia               http://www.secretariasenado.gov.co/senado/basedoc/decreto_0417_2020.html                  </t>
  </si>
  <si>
    <t xml:space="preserve">454 
</t>
  </si>
  <si>
    <t>"Por medio del cual se modifica el Decreto 1083 de 2015, Decreto Único Reglamentario del Sector Función Pública, con la incorporación de la política de gestión de la información estadística a las políticas de gestión y desempeño institucional"</t>
  </si>
  <si>
    <t>Procedimiento Sistema de Información Municipal</t>
  </si>
  <si>
    <t>https://www.funcionpublica.gov.co/eva/gestornormativo/norma.php?i=110634</t>
  </si>
  <si>
    <t xml:space="preserve">"Por el cual se reglamenta el artículo 160 de la Ley 1753 de 2015 y se adiciona el Título 3 a la Parte 2 del Libro 2 del Decreto número 1170 de 2015 Único del Sector Administrativo de Información Estadística." </t>
  </si>
  <si>
    <t>Departamento Admiistrativo Nacional de Estadistica - DANE</t>
  </si>
  <si>
    <t>Plan Estadístico Territorial PET</t>
  </si>
  <si>
    <t>https://www.dane.gov.co/files/sen/normatividad/decreto_1743_noviembre_1_2016.pdf</t>
  </si>
  <si>
    <t xml:space="preserve"> "Por la cual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t>
  </si>
  <si>
    <t>30 de junio de 2022 fin del estado de emergencia Art 3:  Aplica   temporalmente por la emergencia  covid 19,  los art  3,  5 y 11 .   Prestar los servicios a  cargo mediante la modalidad de trabajo en casa, utilizando las tecnologías de la información y las comunicaciones.  Los artículos  5  y 11  hacen referencia ampliación de lo términos de Rta  de los derechos de petición   y  firma de actos,  providencias y decisiones. Cuando las autoridades no cuenten con firma digital, podrán hacerlo mediante firma autógrafa mecánica, digitalizada o escaneada                        https://www.funcionpublica.gov.co/eva/gestornormativo/norma.php?i=111114</t>
  </si>
  <si>
    <t xml:space="preserve">"Por el cual se imparten instrucciones en virtud de la emergencia sanitaria generada por lavpandemia eJel Coronaviris COVID - 19, el mantenimiento del orden público y se decreta el aislamiento selectivo convdistanciamiento individual responsable" </t>
  </si>
  <si>
    <t xml:space="preserve">                30 de junio de 2022 fin del estado de emergencia                     https://www.funcionpublica.gov.co/eva/gestornormativo/norma.php?i=140210</t>
  </si>
  <si>
    <t xml:space="preserve">                30 de junio de 2022 fin del estado de emergencia                     http://www.secretariasenado.gov.co/senado/basedoc/decreto_0637_2020.html</t>
  </si>
  <si>
    <t>"Por el cual se imparten instrucciones en virtud de la emergencia sanitaria generada por la pandemia del Coronavirus COVID-19, y el mantenimiento del orden público."</t>
  </si>
  <si>
    <t xml:space="preserve">              30 de junio de 2022 fin del estado de emergencia                          https://www.funcionpublica.gov.co/eva/gestornormativo/norma.php?i=137170</t>
  </si>
  <si>
    <t xml:space="preserve">"Por el cual se modifica.el Decreto 749 del 28 de mayo de 2020 "Por el cual se imparten instrucciones en virtud de la emergencia sanitaria generada por la pandemia del
Coronavirus COVID-19, y el mantenimiento del orden público" 
</t>
  </si>
  <si>
    <t>30 de junio de 2022 fin del estado de emergencia                     https://www.funcionpublica.gov.co/eva/gestornormativo/norma.php?i=128000</t>
  </si>
  <si>
    <t>"Por el cual se imparten instrucciones en virtud de la emergencia sanitaria generada por la pandemia del Coronavirus COVID-19, y el mantenimiento del orden público"</t>
  </si>
  <si>
    <t xml:space="preserve">         30 de junio de 2022 fin del estado de emergencia                      https://www.funcionpublica.gov.co/eva/gestornormativo/norma.php?i=116478</t>
  </si>
  <si>
    <t>"Por el cual se  imparten instrucciones en virtud  de la emergenvcia sanitaria generada  por la pandemia del Coronavirus COVD-19, y garantiza el funcionamiento de los servicios del Estado</t>
  </si>
  <si>
    <t>30 de junio de 2022 fin del estado de emergencia                 https://www.funcionpublica.gov.co/eva/gestornormativo/norma.php?i=126400</t>
  </si>
  <si>
    <t>"Por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</si>
  <si>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30 de junio de 2022 fin del estado de emergencia                  https://www.funcionpublica.gov.co/eva/gestornormativo/norma.php?i=132101</t>
  </si>
  <si>
    <t xml:space="preserve">"Por el cual se prórroga la vigencia del Decreto 1168 de 25 de agosto de 2020 "Por el cual se imparten instrucciones en virtud de la emergencia sanitaria
generada por la pandemia del Coronavirus COVID - 19, Y el mantenimiento del orden público y se decreta el aislamiento selectivo con distanciamiento
individual responsable" </t>
  </si>
  <si>
    <t xml:space="preserve">Estado de Excepción  </t>
  </si>
  <si>
    <t>30 de junio de 2022 fin del estado de emergencia                     https://www.funcionpublica.gov.co/eva/gestornormativo/norma.php?i=142760#:~:text=Prorroga%20la%20vigencia%20del%20Decreto,horas%20del%20d%C3%ADa%2001%20de</t>
  </si>
  <si>
    <r>
      <t>"Por el cual se imparten instrucciones en virtud de la emergencia sanitaria generada por la
pandemia del Coronavirus COVID-19, y el mantenimiento del orden público"</t>
    </r>
    <r>
      <rPr>
        <i/>
        <sz val="12"/>
        <rFont val="Calibri"/>
        <family val="2"/>
        <scheme val="minor"/>
      </rPr>
      <t xml:space="preserve"> 
</t>
    </r>
  </si>
  <si>
    <t>30 de junio de 2022 fin del estado de emergencia                     https://www.funcionpublica.gov.co/eva/gestornormativo/norma.php?i=134763</t>
  </si>
  <si>
    <t>019</t>
  </si>
  <si>
    <t>Por el cual se reglamentan el cumplimiento de los porcentajes de suelo destinado a programas de vivienda de interés social para predios sujetos a los tratamientos urbanísticos de desarrollo y renovación urbana y se dictan otras disposiciones.</t>
  </si>
  <si>
    <t>2013</t>
  </si>
  <si>
    <t>Aplica para los tramites de uso de suelo y expedición de licencias</t>
  </si>
  <si>
    <t>1478</t>
  </si>
  <si>
    <t>Por el cual se modifica parcialmente el Decreto 2181 de 2006</t>
  </si>
  <si>
    <t>1807</t>
  </si>
  <si>
    <t>"Por el cual se reglamenta el artículo 189 del Decreto Ley 019 de 2012 en lo relativo a la incorporación de la gestión del riesgo en los planes de ordenamiento
territorial y se dictan otras disposiciones".</t>
  </si>
  <si>
    <t>1076</t>
  </si>
  <si>
    <t>"Por medio del cual se expide el Decreto Único Reglamentario del Sector Ambiente y Desarrollo Sostenible".</t>
  </si>
  <si>
    <t>Normas generales que se aplican a los procedimientos generales del POT / Adicionado por Decreto 1850 de 2015</t>
  </si>
  <si>
    <t>Por medio del cual se expide el decreto único reglamentario del sector vivienda, ciudad y territorio.</t>
  </si>
  <si>
    <t>Normas generales que se aplican a los procedimientos generales del POT / Modificado por Decreto 1285 de 2015</t>
  </si>
  <si>
    <t>1082</t>
  </si>
  <si>
    <t xml:space="preserve">"Por medio del cual se expide el decreto único reglamentario del sector administrativo de planeación nacional". </t>
  </si>
  <si>
    <t>Normas generales que se aplican a los procedimientos generales del POT / Modificado por el Decreto 310 de 2021, 'por el cual se reglamenta el artículo 41 de la Ley 1955 de 2019, sobre las condiciones para implementar la obligatoriedad y aplicación de los Acuerdos Marco de Precios y se modifican los artículos 2.2.1.2.1.2.7. y 2.2.1.2.1.2.12. del Decreto 1082 de 2015, Único Reglamentario del Sector Administrativo de Planeación Nacional', publicado en el Diario Oficial No. 51.627 de 25 de marzo de 2021.</t>
  </si>
  <si>
    <t>1285</t>
  </si>
  <si>
    <t xml:space="preserve">"Por el cual se modifica el Decreto 1077 de 2015, Decreto Único Reglamentario del Sector Vivienda, Ciudad y Territorio, en lo relacionado con los lineamientos de construcción
sostenible para edificaciones".
</t>
  </si>
  <si>
    <t>EL MINISTRO DE DEFENSA NACIONAL DE LA REPÚBLICA DE COLOMBIA, DELEGATARIO DE FUNCIONES PRESIDENCIALES EN VIRTUD DEL DECRETO 1251 DEL 5 DE JUNIO DE 2015</t>
  </si>
  <si>
    <t>1547</t>
  </si>
  <si>
    <t xml:space="preserve">"Por el cual se modifica parcialmente el Decreto 1077 de 2015 en lo relacionado con el trámite de las solicitudes de licencias urbanísticas"
</t>
  </si>
  <si>
    <t>DELIMITACION DE UNIDADES DE ACTUACIÓN URBANÍSTICA</t>
  </si>
  <si>
    <t>2218</t>
  </si>
  <si>
    <t xml:space="preserve">"Por el cual se modifica parcialmente el Decreto 1077 de 2015  en lo relacionado con el valor de la Vivienda de Interés Social y Prioritaria en programas y proyectos de renovación urbana, el alcance y modalidades de las licencias urbanísticas sus vigencias, prórrogas, revalidaciones y modificaciones, se complementa y precisa el alcance de algunas actuaciones urbanísticas y se precisa la exigibilidad del pago de la participación de plusvalía en trámites de licencias urbanísticas" </t>
  </si>
  <si>
    <t>PAGO DE LA PLUSVALÍA URBANA</t>
  </si>
  <si>
    <t>2411</t>
  </si>
  <si>
    <t>Por la cual se modifican algunas disposiciones del Decreto 1077 de 2015 en lo relacionado con los programas de vivienda gratuita y de vivienda interés prioritario para ahorradores - VIPA, y se dictan otras disposiciones.</t>
  </si>
  <si>
    <t>FORMATO TRAMITE SOLICITUD PARA LA FORMULACIÓN DEL PLAN PARCIAL</t>
  </si>
  <si>
    <t>412</t>
  </si>
  <si>
    <t>Por el cual se modifican los artículos 2.1.1.1.1.1.8 y 2.1.1.1.1.1.9, y se adiciona el articulo 2.1.1.1.1.4.2.5 del Decreto 1077 de 2015, en relación con el monto del subsidio familiar de vivienda que otorga las cajas de compensación familiar y se dictan otras disposiciones.</t>
  </si>
  <si>
    <t>740</t>
  </si>
  <si>
    <t>Por el cual se adiciona el Titulo 13 de la parte 2 del libro 2 del decreto 1082 de 2015, decreto único reglamentario del sector  administrativo de planeación nacional, con el fin de reglamentar parcialmente la ley 1454 de 2011 y los artículos 198 y 199 de la ley 1753 de 2015 sobre los contratos plan y regional para los  contratos plan.</t>
  </si>
  <si>
    <t>1197</t>
  </si>
  <si>
    <t>Por el cual se modifica parcialmente el Decreto 1077 de 2015 en lo relacionado con los requisitos de solicitud, modalidades de las licencias urbanísticas, sus vigencias y prorrogas</t>
  </si>
  <si>
    <t>1385</t>
  </si>
  <si>
    <t>Por el cual se adiciona una subsección a la sección 7 del Capitulo 2 del Titulo 1 de la parte 1 del vibro 2 del Decreto 1077 de 2015, en relación con el criterio de focalización para el acceso al subsidio familiar de vivienda para áreas urbanas en especie a los hogares que pertenezcan a pueblos y comunidades indígenas en atención a su situación de vulnerabilidad.</t>
  </si>
  <si>
    <t>1516</t>
  </si>
  <si>
    <t>Por el cual se adiciona el Decreto 1077 de 2015, en lo relacionado con el incumplimiento en la ejecución de proyectos de vivienda de interés social urbana.</t>
  </si>
  <si>
    <t>884</t>
  </si>
  <si>
    <t xml:space="preserve">"Por el cual se expiden normas tendientes a la implementación del Plan ,Nacional de Electrificación Rural en el marco del Acuerdo Final para la Terminación del Conflicto y la Construcción de una Paz Estable y Duradera" </t>
  </si>
  <si>
    <t>3600</t>
  </si>
  <si>
    <t>Por el cual se reglamentan las disposiciones de las Leyes 99 de 1993 y 388 de 1997 relativas a
las determinantes de ordenamiento del suelo rural y al desarrollo de actuaciones urbanísticas
de parcelación y edificación en este tipo de suelo y se adoptan otras disposiciones.</t>
  </si>
  <si>
    <t>2245</t>
  </si>
  <si>
    <t>"Por el cual se reglamenta el artículo 206 de la Ley 1450 de 2011 y se adiciona una sección al Decreto 1076 de 2015, Decreto Único Reglamentario del Sector Ambiente y Desarrollo Sostenible, en lo relacionado con el acotamiento de rondas hídricas".</t>
  </si>
  <si>
    <t>Aplica para determinantes ambientales</t>
  </si>
  <si>
    <t>523</t>
  </si>
  <si>
    <t>Por el cual se modifica el Decreto 1077 de 2015, Único Reglamento del sector Vivienda, Ciudad y Territorio, en lo relacionado con el saneamiento predial y la transparencia de bienes inmuebles fiscales</t>
  </si>
  <si>
    <t>399</t>
  </si>
  <si>
    <t>Por la cual se modifica los artículos 2.2.1.1.2.1.1., 2.2.1.2.1.3.2. y 2.2.1.2.3.1.14., y se adicionan unos parágrafos transitorios a los artículos 2.2.1.1.1.5.2., 2.2.1.1.1.5.6. yb2.2.1.1.1.6.2. del decreto 1082 de 2015, Único reglamento del sector Administrativo de Planeación Nacional</t>
  </si>
  <si>
    <t xml:space="preserve">por el cual se modifica parcialmente el decreto 1077 de 2015 Único reglamentario en el sector vivienda, ciudad y territorio, en lo relacionado con el estudio, tramite y expedición de las licencias urbanísticas y se dictan otras disposiciones </t>
  </si>
  <si>
    <t xml:space="preserve">por el cual se modifica parcialmente el decreto 1077 de 2015 Único reglamentario en el sector vivienda, ciudad y territorio, en lo relacionado con el análisis de pre factibilidad y localización delos macroproyectos de interés social nacional </t>
  </si>
  <si>
    <t>por el cual se modifica parcialmente el decreto 1077 de 2015 Único reglamentario en el sector vivienda, ciudad y territorio, en lo relacionado cola reglamentación del articulo 49 de la ley 1955 de 2019 sobre las expensas por tramites ante los curadores urbanos</t>
  </si>
  <si>
    <t>0922</t>
  </si>
  <si>
    <t>Por el cual se adopta el plan parcial de desarrollo CIUDAD COMFENALCO.</t>
  </si>
  <si>
    <t>EL ALCALDE MUNICIPAL DE IBAGUE</t>
  </si>
  <si>
    <t>2003</t>
  </si>
  <si>
    <t>Planes Parciales</t>
  </si>
  <si>
    <t>0133</t>
  </si>
  <si>
    <t>Por el cual se adopta el plan parcial de desarrollo EL RECREO, se incorpora un área de terreno al perímetro urbano y se dicta otras disposiciones.</t>
  </si>
  <si>
    <t>EL ALCALDE DE IBAGUE</t>
  </si>
  <si>
    <t>0673</t>
  </si>
  <si>
    <t xml:space="preserve">Por el cual se adopta el plan parcial de desarrollo ARROLIMA se incorpora un área de terreno al perímetro urbano y se dictan otras disposiciones.  </t>
  </si>
  <si>
    <t>0196</t>
  </si>
  <si>
    <t>Por el cual se adopta el Plan parcial de desarrollo PALMA.</t>
  </si>
  <si>
    <t>2005</t>
  </si>
  <si>
    <t>1.1-0376</t>
  </si>
  <si>
    <t>Por medio del cual se adopta el plan parcial de vivienda de interés social la ARGELIA y se dictan otras disposiciones.</t>
  </si>
  <si>
    <t>2006</t>
  </si>
  <si>
    <t>1.1-0419</t>
  </si>
  <si>
    <t xml:space="preserve">Por medio del cual se reglamenta el funcionamiento de los establecimientos comerciales, industriales, y de prestación de servicios. </t>
  </si>
  <si>
    <t>Compatibilidad de uso</t>
  </si>
  <si>
    <t>1.1-0950</t>
  </si>
  <si>
    <t>Por medio del cual se adopta el Plan parcial LAGOS DE ORIENTE y se dictan otras disposiciones.</t>
  </si>
  <si>
    <t>1.1-0067</t>
  </si>
  <si>
    <t>Por el medio del cual se adopta el plan parcial "VARSOVIA" y se dictan otras disposiciones.</t>
  </si>
  <si>
    <t>11-0451</t>
  </si>
  <si>
    <t>Por el cual se modifica el CAPITULO I - Articulo 21 del decreto Nº 1.1-0078 del 29 de enero 2008.</t>
  </si>
  <si>
    <t>1-0264</t>
  </si>
  <si>
    <t>Por medio del cual se adopta el plan parcial NAZARETH y se dictan otras disposiciones.</t>
  </si>
  <si>
    <t>1-0344</t>
  </si>
  <si>
    <t xml:space="preserve">Por medio del cual se reglamenta el acuerdo 010 del 19 de mayo de 2009 sobre el cobro del impuesto de delineación urbana en la ciudad de Ibagué. </t>
  </si>
  <si>
    <t xml:space="preserve">se reglamenta el cobro de impuesto de delineacion urbana </t>
  </si>
  <si>
    <t xml:space="preserve">Delineacion Urbana </t>
  </si>
  <si>
    <t>1-0677</t>
  </si>
  <si>
    <t>Por medio del cual se aclara el decreto 1.1-0376 del 15 Mayo de 2006 que adopta el plan parcial LA ARGELIA y se modifican parcialmente los artículos 4, 5 y 6 y se dictan otras disposiciones.</t>
  </si>
  <si>
    <t>1-0823</t>
  </si>
  <si>
    <t>Por medio del cual se hace una aclaración de propiedad y se modifica el artículo 10 del decreto 1-264 de mayo 04 de 2009</t>
  </si>
  <si>
    <t>1-0331</t>
  </si>
  <si>
    <t>Por el medio del cual se modifica los artículos 10, 13, 14, 15,18, 22 y 42 del decreto N° 1.1-0067 de enero 25 de 2008, adopta el plan parcial "VARSOVIA" y se dictan otras disposiciones.</t>
  </si>
  <si>
    <t>1-0457</t>
  </si>
  <si>
    <t>Por medio del cual se modifica y se hacen algunas precisiones al decreto 0673 del 29 de Noviembre de 2004 que adopta el plan parcial ARROLIMA.</t>
  </si>
  <si>
    <t>1-0421</t>
  </si>
  <si>
    <t xml:space="preserve">Por medio del cual se modifica el artículo 15 y el plano del artículo 38 del decreto 1-0264 de mayo 04 de 2009  por medio del cual se adopta el plan parcial NAZARETH y se dictan otras disposiciones. </t>
  </si>
  <si>
    <t>2011</t>
  </si>
  <si>
    <t>1-1039</t>
  </si>
  <si>
    <t>"Por la cual se revoca el decreto 1.1-0950 del 15 de noviembre de 2006 y se dictan otras disposiciones".</t>
  </si>
  <si>
    <t>1-1201</t>
  </si>
  <si>
    <t>Por medio del cual se adopta el plan maestro de equipamientos de culto en el municipio de Ibagué y se dictan otras disposiciones</t>
  </si>
  <si>
    <t>Se aplica a los planes maestros</t>
  </si>
  <si>
    <t>1190</t>
  </si>
  <si>
    <t>Por medio del cual se modifica el decreto municipal Nº 376 del 15 Mayo de 2006 que adopta el plan parcial La Argelia y se dicta otras disposiciones.</t>
  </si>
  <si>
    <t>1-1204</t>
  </si>
  <si>
    <t xml:space="preserve">Por medio del cual se adopta el plan parcial de expansión urbana LA SAMARIA y se dictan otras disposiciones. </t>
  </si>
  <si>
    <t>1-0720</t>
  </si>
  <si>
    <t>Por el cual se adopta el plan parcial de renovación urbana calle 19 para un área de suelo urbano del municipio de Ibagué y se dictan otras disposiciones.</t>
  </si>
  <si>
    <t>1000-0389</t>
  </si>
  <si>
    <t>Por el cual se adopta el plan parcial de expansión urbana EL RINCON DEL RECREO ubicado en el sector el parque deportivo del municipio de Ibagué y se dictan otras disposiciones.</t>
  </si>
  <si>
    <t>Por el cual se modifican los artículos 4, 9, 16 31, 48, 49 y 50 del decreto municipal Nº 1-1204 del 2011 por medio del cual se adopta el plan parcial de expansión urbana LA SAMARIA y se dictan otras disposiciones.</t>
  </si>
  <si>
    <t>1000-0668</t>
  </si>
  <si>
    <t>" Por medio del cual se modifican los artículos 3, 13, 14, 15, 30, 31, 34, y 39 y se adicionan dos articulo del decreto municipal Nº 1000-0672 del 18 de octubre de 2013 y se dictan otras disposiciones" Pueblito Tolimense.</t>
  </si>
  <si>
    <t>Reglamentación especifica</t>
  </si>
  <si>
    <t>1000-0823</t>
  </si>
  <si>
    <t>"Por el cual se reglamenta el artículo 189 del Decreto Ley 019 de 2012 en lo relativo a la incorporación de la gestión del riesgo en los planes de ordenamiento territorial y se dictan otras disposiciones".</t>
  </si>
  <si>
    <t>EL ALCALDE MUNICIPAL</t>
  </si>
  <si>
    <t>1000-0069</t>
  </si>
  <si>
    <t>" Por medio del cual se modifica el decreto 0419 de 30 de mayo  de 2006 mediante el cual se reglamenta el funcionamiento de los establecimientos comerciales, industriales y de prestación de servicios"</t>
  </si>
  <si>
    <t>1000-0328</t>
  </si>
  <si>
    <t xml:space="preserve">Por medio del cual se modifican y se compilan los decretos. Municipales No. 1.1.-0376 del 15 de mayo de 2006, no. 1-0677 del 22 de octubre de 2009, no. 1-1190 del 29 de diciembre de 2011, se hace una adición de normativa urbanística y se dictan otras disposiciones dentro del plan parcial de expansión urbana "la Argelia" sector el triunfo del municipio de Ibagué. Por medio el cual se señalan los lineamientos para el proceso de reasentamiento en el municipio de Ibagué, los parámetros para su implementación, y se define el procedimiento para su ejecución"
</t>
  </si>
  <si>
    <t>1000-0543</t>
  </si>
  <si>
    <t>Por medio de cual se reglamenta los instrumentos de planeación y gestión del Plan de Ordenamiento Territorial del municipio de Ibagué departamento del Tolima.</t>
  </si>
  <si>
    <t>1000-0790</t>
  </si>
  <si>
    <t>Por medio del cual se adopta la normativa general de usos, construcciones y parcelaciones del centro poblado el totumo y se dictan otras disposiciones.</t>
  </si>
  <si>
    <t>Derogado por el decreto 188 de febrero 2016, tener en cuenta en la expedición de conceptos de norma urbanística</t>
  </si>
  <si>
    <t>1000-0884</t>
  </si>
  <si>
    <t>"Por medio del cual se delega la corrección a las imprecisiones cartográficas identificadas en el plan de ordenamiento territorial de Ibagué, departamento del Tolima".</t>
  </si>
  <si>
    <t>CORRECION DE IMPRECISIONES CARTOGRÁFICAS</t>
  </si>
  <si>
    <t>1000-0978</t>
  </si>
  <si>
    <t>Por el cual se adopta la delimitación de unidades de planeamiento zona (UPZ) para la delimitación y reglamentación de los sectores y subsectores normativos el municipio de Ibagué, y se establecen criterios para la reglamentación de los sectores normativos.</t>
  </si>
  <si>
    <t>Por medio del cual se deroga el decreto 1000- 0790 del 20 de Octubre de 2015.</t>
  </si>
  <si>
    <t xml:space="preserve">Tener en cuenta  en la expedición de conceptos de norma urbanística </t>
  </si>
  <si>
    <t>1000-1022</t>
  </si>
  <si>
    <t>Por medio del cual se adopta el plan parcial de expansión urbana "el canelo" ubicado en el área de expansión sector el país del municipio de Ibagué y se adoptan otras disposiciones.</t>
  </si>
  <si>
    <t>1000-1067</t>
  </si>
  <si>
    <t>"Por medio del cual se reglamenta el comité permanente de estratificación socioeconómica del municipio de Ibagué - departamento del Tolima".</t>
  </si>
  <si>
    <t>EL ALCALDE  MUNICIPAL DE IBAGUE</t>
  </si>
  <si>
    <t xml:space="preserve">Aplica para el comité permanente de estratificación </t>
  </si>
  <si>
    <t>1000-1298</t>
  </si>
  <si>
    <t>Por medio del cual se adopta la actualización del plan de gestión  integral de residuos solidos (PGIRS) del municipio de Ibagué.</t>
  </si>
  <si>
    <t>Por medio del cual se modifica parcialmente el Decreto Municipal 419 de 2006 ¨por medio del cual se reglamenta el funcionamiento de los establecimientos comerciales, industriales y de prestación de servicios¨ de acuerdo a la ley 1801 de 2016 y se dictan otras disposiciones¨</t>
  </si>
  <si>
    <t>1000-0232</t>
  </si>
  <si>
    <t>" Por medio del cual se reglamenta el funcionamiento de parqueaderos en la jurisdicción del municipio de Ibagué y se dictan otras disposiciones"</t>
  </si>
  <si>
    <t>Es aplicable para la compensación de parqueaderos y compatibilidades de uso</t>
  </si>
  <si>
    <t>1000-0260</t>
  </si>
  <si>
    <t>Por medio del cual se adopta la normativa general del centro poblado el Totumo y se dictan otras disposiciones,</t>
  </si>
  <si>
    <t>Derogado por el decreto 353 de 2017</t>
  </si>
  <si>
    <t>1000-0353</t>
  </si>
  <si>
    <t xml:space="preserve">Por medio del cual se revoca el decreto 1000-0260 del 19 de abril del 2017 </t>
  </si>
  <si>
    <t>Se revoca  el decreto 260 de 2017</t>
  </si>
  <si>
    <t>1000-0462</t>
  </si>
  <si>
    <t>Por medio del cual se adiciona y modifica el decreto 1.1.0419 de 30 de mayo 2006.</t>
  </si>
  <si>
    <t>1000-0765</t>
  </si>
  <si>
    <t>Por medio del cual se modifica el Capítulo VII de que trata el Titulo II contenido en el decreto 1000-0543 de fecha agosto seis (06de 2015.)</t>
  </si>
  <si>
    <t>1000-0117</t>
  </si>
  <si>
    <t>Por medio del cual se delimitan las zonas de influencia de los bienes de interés cultural de ámbito Municipal BICPAL  del área céntrica y del Bicpal conjunto arquitectónico templo del Carmen - Claustro San José; y se definen criterios de intervención".</t>
  </si>
  <si>
    <t>Demarcación de determinantes urbanísticas, paramentos y expedición de licencias</t>
  </si>
  <si>
    <t>1000-0807</t>
  </si>
  <si>
    <t>Por medio de la cual se corrige un error formal en el Decreto N° 0353 del 05 de mayo de 2017.</t>
  </si>
  <si>
    <t>Es aplicable para la expedición de conceptos técnicos del centro poblado</t>
  </si>
  <si>
    <t>1000-0223</t>
  </si>
  <si>
    <t>Por el cual se adopta el plan parcial de expansión urbana denominado "EL ZORRO", ubicado en el sector de picaleña del municipio de Ibagué, y se dictan otras disposiciones.</t>
  </si>
  <si>
    <t>1000-0224</t>
  </si>
  <si>
    <t>Por el cual se adopta el plan parcial de expansión urbana "SANTA CRUZ 1", ubicado en el sector parque deportivo del municipio de Ibagué, y se dictan otras disposiciones.</t>
  </si>
  <si>
    <t>1000-0643</t>
  </si>
  <si>
    <t>"Por medio del cual se reglamenta los artículos 68 y 200 del Decreto Municipal 1000-0823 de 2014, se dictan normas para el despliegue, instalación y regularización de las redes de telecomunicaciones en el Municipio de Ibagué y se deja sin efectos el Decreto 0328 del 06 de Julio de 2005 "</t>
  </si>
  <si>
    <t>Se aplica a vialidad de antenas</t>
  </si>
  <si>
    <t>1000-834</t>
  </si>
  <si>
    <t>Por medio del cual se adopta el plan parcial de expansión urbana "SANTA CRUZ 2", ubicado en el sector parque deportivo del municipio de Ibagué, y se dictan otras disposiciones.</t>
  </si>
  <si>
    <t>1000-1008</t>
  </si>
  <si>
    <t>" Por medio del cual se modifica el decreto 0462 del 05 de junio de 2017"</t>
  </si>
  <si>
    <t>Conceptos de compatibilidad de uso</t>
  </si>
  <si>
    <t>1000-1086</t>
  </si>
  <si>
    <t xml:space="preserve">Por medio del cual se corrigen errores formales en los decretos municipales 1000-0224 de fecha abril diecisiete (17) de 2018 y 1000-0834 de fecha septiembre veintiuno (21) de 2018, por ,medio de los cuales se adoptan los planes parciales de expansión urbana denominados: "SANTA CRUZ 1" Y "SANTA CRUZ 2" </t>
  </si>
  <si>
    <t>1000-0742</t>
  </si>
  <si>
    <t>"Por medio del cual se adopta el plan parcial de expansión denominado "URBANA", ubicado en el sector parque deportivo del municipio de Ibagué y se dictan  otras disposiciones"</t>
  </si>
  <si>
    <t xml:space="preserve">EL ALCALDE DEL MUNICIPIO DE IBAGUE </t>
  </si>
  <si>
    <t>1000-0951</t>
  </si>
  <si>
    <t>"Por el cual se adoptan y otorgan fuerza vinculante a la normas técnicas colombianas de accesibilidad de las personas en situación de discapacidad al medio físico del municipio de Ibagué"</t>
  </si>
  <si>
    <t xml:space="preserve">EL ALCALDE MUNICIPAL DE IBAGUE </t>
  </si>
  <si>
    <t>Aplica para los conceptos de norma urbanística</t>
  </si>
  <si>
    <t>1000-1055</t>
  </si>
  <si>
    <t>"Por el cual se adopta la actualización de la estructura ecológica principal urbana  municipio de Ibagué, y se dictan otras disposiciones"</t>
  </si>
  <si>
    <t>1000-1124</t>
  </si>
  <si>
    <t>"Por el se reglamentan los criterios de Construcción Sostenible en el municipio de Ibagué"</t>
  </si>
  <si>
    <t>1000-1247</t>
  </si>
  <si>
    <t xml:space="preserve">Por medio del cual se adopta el plan parcial de expansión "CORINTO" ubicado en el sector picaleña del municipio de Ibagué y se dictan otras disposiciones </t>
  </si>
  <si>
    <t>1000-1406</t>
  </si>
  <si>
    <t>"Por medio del cual se definen las zonas rurales de difícil acceso y los establecimientos educativos oficiales que se encuentran ubicados en zonas rurales de difícil acceso en el municipio de Ibagué para el año 2020"</t>
  </si>
  <si>
    <t xml:space="preserve">zonas rurales </t>
  </si>
  <si>
    <t>"Por el cual se ordena a la Secretaría de Planeación, iniciar el proceso de revisión y ajuste de los contenidos Urbanos y Rurales de la vigencia del corto plazo del Plan de Ordenamiento Territorial del Municipio de Ibagué y se dictan otras disposiciones"</t>
  </si>
  <si>
    <t>revisión y ajustes</t>
  </si>
  <si>
    <t>1000-0015</t>
  </si>
  <si>
    <t>"Por medio del cual se reglamenta la aplicación de las actualizaciones de urbanización y sus excepciones contempladas en el artículo 295 del Decreto Municipal 1000-0823 de 2014 y se dictan otras disposiciones"</t>
  </si>
  <si>
    <t>EL ALCALDE MUNICIPAL DE IBAGUE LA SECREATRIA DE PLANEACION MUNICIPAL JEFE DE OFICINA JURICA</t>
  </si>
  <si>
    <t>Actuaciones Urbanística</t>
  </si>
  <si>
    <t>1000-0155</t>
  </si>
  <si>
    <t>"Por medio del cual se adopta la modificación del Plan Parcial de Desarrollo Santa Cruz 2 localizado en el suelo de expansión Parque Deportivo del municipio de Ibagué y se dictan otras disposiciones "</t>
  </si>
  <si>
    <t xml:space="preserve">EL ALCALDE MUNICIPAL DE IBAGUE LA SECREATRIA DE PLANEACION MUNICIPAL </t>
  </si>
  <si>
    <t>1000-0426</t>
  </si>
  <si>
    <t>Por medio del cual se adoptan y copilan las disposiciones relativas a las exigencias y las especificaciones técnicas aplicables a los parqueaderos obligatorios en los proyectos arquitectónicos que se desarrollen en el suelo urbano del municipio de Ibagué y se dictan otras disposiciones.</t>
  </si>
  <si>
    <t xml:space="preserve">EL ALCALDE MUNICIPAL DE IBAGUE                                 LA SECREATRIA DE PLANEACION MUNICIPAL    </t>
  </si>
  <si>
    <t>Parqueaderos obligatorios en los proyectos arquitectónicos en el suelo urbano</t>
  </si>
  <si>
    <t>1000-0479</t>
  </si>
  <si>
    <t>Por la cual se adopta el procedimiento para adelantar la legalización de asentamientos humanos de origen informal en el municipio de Ibagué, se determina las condiciones especiales para efectivizar su implementación en el territorio y se dictan otras disposiciones.</t>
  </si>
  <si>
    <t>LEGALIZACIÓN URBANÍSTICA DE ASENTAMIENTOS HUMANOS</t>
  </si>
  <si>
    <t>Procedimiento para la legalización de asentamientos humanos</t>
  </si>
  <si>
    <t>por medio del cual se delegan funciones de gestión catastral.</t>
  </si>
  <si>
    <t>Catastro Multipropósito</t>
  </si>
  <si>
    <t>1000-0588</t>
  </si>
  <si>
    <t>Por medio del cual se modifica el decreto 1000-0542 del 2021, por medio del cual se delegan funciones de gestor catastral.</t>
  </si>
  <si>
    <t>Por medio del cual se modifica los artículos 4, 5 y 6 del decreto municipal 1000-0155 del 2021 y se dictan otras disposiciones</t>
  </si>
  <si>
    <t>1000-0299</t>
  </si>
  <si>
    <t>POR LA CUAL SE APRUEBA LA DELIMITACION DE LA UNIDAD DE ACTUACION URBANISTICA N° 3 DEL PLAN PARCIAL VARSOVIA, ADOPTADO MEDIANTE DECRETO N° 1.1-0067 DE 2008 MODIFICADO MEDIANTE DECRETO  N° 1-0331 DE 2010, Y SE DICTAN OTRAS DISPOSICIONES</t>
  </si>
  <si>
    <t>LA ALCALDE MUNICIPAL DE IBAGUE (E) Y  LA SECREATARIA DE PLANEACION MUNICIPAL</t>
  </si>
  <si>
    <t>0832</t>
  </si>
  <si>
    <t>Por el cual se reglamenta el procedimiento para la participacion en plusvalia a traves de obras de infraestructura de carga general y se reglamenta la financiacion y ejecucion de obras de infraestructura matriz de servicios publicos acueducto y alcantarillado como mecanismo para el pago de laparticipacion en plusvalia.</t>
  </si>
  <si>
    <t>EL ALCALDE MUNICIPAL DE IBAGUE   EL SECREATARIA DE PLANEACION MUNICIPAL Y EL SECRETARIO DE HACIENDA MUNICIPAL</t>
  </si>
  <si>
    <t xml:space="preserve">SE REGLAMENTA EL PROCEDIMIENTO PARA LA PARTICIPACION DE PLUSVALIA </t>
  </si>
  <si>
    <t xml:space="preserve">Participacion de Plusvalia </t>
  </si>
  <si>
    <t>0833</t>
  </si>
  <si>
    <t xml:space="preserve">Por el cual se adoptan las disposiciones relativas a las exigencias y las especificaciones tecnicas aplicables a los parqueaderos obligatorios en los proyectos arquitectonicos que se desarrollen en el suelo del municipio de ibague y se dictan otras disposiciones. </t>
  </si>
  <si>
    <t>EL ALCALDE MUNICIPAL DE IBAGUE   EL SECREATARIA DE PLANEACION MUNICIPAL</t>
  </si>
  <si>
    <t xml:space="preserve">Se adopta las especificaciones tecnicas aplicables a los parqueaderos </t>
  </si>
  <si>
    <t>Praqueaderos</t>
  </si>
  <si>
    <t>0834</t>
  </si>
  <si>
    <t xml:space="preserve">Por el cual se identifican y delimitan las areas destinadas a vivienda campestre, con la definicion de las normas urbanisticas de parcelacion para el municipio de ibague y se dictan otras disposiciones </t>
  </si>
  <si>
    <t xml:space="preserve">Se identifican y delimitan las areas de vivienda campestre </t>
  </si>
  <si>
    <t>Vivienda Campestre</t>
  </si>
  <si>
    <t>0835</t>
  </si>
  <si>
    <t>Por medio del cual se adopta el plan maestro de movilidad y espacio publico del municipio de ibague.</t>
  </si>
  <si>
    <t xml:space="preserve">se adopta el plan maestro de movilidad y espacio publico </t>
  </si>
  <si>
    <t xml:space="preserve">Plan maestro de movilidad de espacio publico </t>
  </si>
  <si>
    <t>0865</t>
  </si>
  <si>
    <t>Por medio del cual se modifica el articulo quinto y sexto del Decreto Municipal N° 1000-0833 del 10 de noviembre de 2022 "Por el cual se adoptan las disposiciones relativas a las exigencias y las especificaciones tecnicas aplicables a los parqueaderos obligatorios en los proyectos arquitectonicos que se desarrollen en el suelo del municipio de ibague y se dictan otras disposiciones."</t>
  </si>
  <si>
    <t>Por el se mofidica los articulos 5 y 6 del Decreto Municipal N° 1000-0833 del 10 de noviembre de 2022, especificaciones tecnicas aplicables a los parqueaderos</t>
  </si>
  <si>
    <t xml:space="preserve">Parqueaderos </t>
  </si>
  <si>
    <t>Por el cual se modifica  la estructura del Fondo Finaciero de    Proyectos de Desarrollo, FONADE, y se dictan otras disposiciones.</t>
  </si>
  <si>
    <t>Manual de Funciones</t>
  </si>
  <si>
    <t>Manual de funciones</t>
  </si>
  <si>
    <t>1-0161</t>
  </si>
  <si>
    <t>Creación y Objeto del Comité Técnico del Sisben</t>
  </si>
  <si>
    <t>Alcaldia   de Ibagué</t>
  </si>
  <si>
    <t>Actas comité Técnico del Sisben</t>
  </si>
  <si>
    <t xml:space="preserve">Informes  de Gestión y Actas del Comité. </t>
  </si>
  <si>
    <t xml:space="preserve">Por medio del cual se expide el decreto unico reglamentario del sector admisnitrativo de Planeacion Nacional </t>
  </si>
  <si>
    <t>Plataforma territorial SisbénApp</t>
  </si>
  <si>
    <t>Por el cual se sustituye el Titulo 8 del libro 2 de la Parte 2 del Decreto 1082 de 2015, Decreto Único Reglamentario del Sector Administrativo de Planeación Nacional, con el fin de reglamentar el artículo 24 de la Ley 1176 de 2007 respecto del instrumento de focalización de los servicios sociales, y se dictan otras disposiciones.</t>
  </si>
  <si>
    <t>PROCEDIMIENTO: ACTUALIZACIÓN DE LOS INSTRUMENTOS DE FOCALIZACIÓN DE LOS SERVICIOS SOCIALES DEL MUNICIPIO DE IBAGUÉ (SISBEN)</t>
  </si>
  <si>
    <t>Modificó Decreto 1082, Título 8, Libro 2, parte 2</t>
  </si>
  <si>
    <t xml:space="preserve">certificaciones cumplimiento de meta </t>
  </si>
  <si>
    <t>carpeta de certificaciones , una funcionaria con trabajo en casa en alternancia. Carga laboral pisami y atención chat. Decreto 1000-0135 de 4/04/2021 Alcaldía de Ibagué</t>
  </si>
  <si>
    <t xml:space="preserve">Por el cual  se declara la calamidad  pública  ( de aplicación temporal) </t>
  </si>
  <si>
    <r>
      <rPr>
        <b/>
        <sz val="12"/>
        <color theme="1"/>
        <rFont val="Calibri"/>
        <family val="2"/>
        <scheme val="minor"/>
      </rPr>
      <t>Aplica   temporalmente por la emergencia  covid 19,  los art  3,  5 y 11</t>
    </r>
    <r>
      <rPr>
        <sz val="12"/>
        <color theme="1"/>
        <rFont val="Calibri"/>
        <family val="2"/>
        <scheme val="minor"/>
      </rPr>
      <t xml:space="preserve"> .   Se adoptan medidas de urgencia para garantizar la atención y la prestación de los servicios por parte de las autoridades públicas y los particulares que cumplan funciones públicas y se toman medidas para la protección laboral y de los contratistas de prestación de servicios de las entidades públicas, en el marco del Estado de Emergencia Económica, Social y Ecológica.  Art 3:  Prestar los servicios a  cargo mediante la modalidad de trabajo en casa, utilizando las tecnologías de la información y las comunicaciones.  Los artículos  5  y 11  hacen referencia ampliación de lo términos de Rta  de los derechos de petición   y  firma de actos,  providencias y decisiones. Cuando las autoridades no cuenten con firma digital, podrán hacerlo mediante firma autógrafa mecánica, digitalizada o escaneada</t>
    </r>
  </si>
  <si>
    <t xml:space="preserve">.Por medio del cual se adoipta el decreto 491  del 28 de marzo de 2020, del orden nacional,  aplica el art 1,2,3 y 6.  ( aplica temporal por la emenrgencia covid -19)  ( de aplicación temporal). </t>
  </si>
  <si>
    <t xml:space="preserve">Alcaldái de Ibague. </t>
  </si>
  <si>
    <t>"Por medio del cual de dispone en la administración central municipal de la Alcaldía de Ibagué medidas con relación a la atención y prestación del servicio para continuar afrontando de manera responsable la propagación del COVID 19"</t>
  </si>
  <si>
    <t>Circular Interna por parte de la Secretaría Administrativa Municipal</t>
  </si>
  <si>
    <t>"Circular Interna por parte de la Secretaría Administrativa Municipal"</t>
  </si>
  <si>
    <t>"Por medio del cual se adoptan una medidas transitorias para garantizar el orden público enla ciuda de Ibagué ne virtud del aislamiento preventivo obligatorio decretado por el presidente de la Rpública"</t>
  </si>
  <si>
    <t>Adopción por la Secretaría Administrativa Dirección de Talento Humano</t>
  </si>
  <si>
    <t>"Adopción por la Secretaría Administrativa Dirección de Talento Humano"</t>
  </si>
  <si>
    <t>Por el cual se crea el Registro Social de Hogares y la Plataforma de Trasferencias Monetarias y  se dictan otras disposiciones para atender las necesidades de los hogares en situasión de pobreza y vulneravilidad economíca, social y ecologíca.</t>
  </si>
  <si>
    <t>Ministerio de Hacienda y Crédito Público</t>
  </si>
  <si>
    <t xml:space="preserve">Por el cual se modifica.el Decreto 749 del 28 de mayo de 2020 "Por el cual se imparten instrucciones en virtud de la emergencia sanitaria generada por la pandemia del,  
Coronavirus COVID-19, y el mantenimiento del orden público" 
</t>
  </si>
  <si>
    <t xml:space="preserve">Artículo 1. Modificación. Modifíquese el numeral 35 del artículo 3 del Decreto 749 del 28 de
mayo de 2020, el cual quedará así:
</t>
  </si>
  <si>
    <t xml:space="preserve">Por el cual se modifica y prorroga la vigencia del Decreto 749 del 28 de mayo de 2020 "Por el
cual se imparten instrucciones en virtud de la emergencia sanitaria generada por la pandemia
del Coronavirus COVID-19, y el mantenimiento del orden público", modificado por el Decreto
847 del 14 de junio de 2020 </t>
  </si>
  <si>
    <t xml:space="preserve">Prorrogar la vigencia del Decreto 749 del 28 de mayo de 2020 "Por el cual
se imparten instrucciones en virtud de la emergencia sanitaria generada por la pandemia del
Coronavirus COVID-19, y el mantenimiento del orden público", modificado por el Decreto 847 del
14 de junio de 2020, hasta el 15 de julio de 2020, y en tal medida extender las medidas allí
establecidas hasta las doce de la noche (12:00 pm) del día 15 de julio de 2020. </t>
  </si>
  <si>
    <t>"Por medio del cual se prorrogan los efectos del decreto 1000-0306 de 2020, modificado por el decreto 1000-0331 del 17 de junio de 2020 y se dictan unas medidas transitorias con el gin de garantizar el orden públioc en la ciudad de Ibagué, en virtud del aislamiento preventivo obligatorio decretado por el Presidente de la República"</t>
  </si>
  <si>
    <t xml:space="preserve">Artículo 1. Prorrogar los efectos de las medidas decretadas mediante el Decreto No. 1000-0306 del 1 de julio de 2020" </t>
  </si>
  <si>
    <r>
      <t>"Por el cual se imparten instrucciones en virtud de la emergencia sanitaria generada por la
pandemia del Coronavirus CQVID-19, y el mantenimiento del orden público</t>
    </r>
    <r>
      <rPr>
        <sz val="12"/>
        <color theme="1"/>
        <rFont val="Calibri"/>
        <family val="2"/>
        <scheme val="minor"/>
      </rPr>
      <t>"</t>
    </r>
    <r>
      <rPr>
        <i/>
        <sz val="12"/>
        <color theme="1"/>
        <rFont val="Calibri"/>
        <family val="2"/>
        <scheme val="minor"/>
      </rPr>
      <t xml:space="preserve"> 
</t>
    </r>
  </si>
  <si>
    <t xml:space="preserve">"ordenar a los
gobernadores y alcaldes para que en el marco de sus competencias constitucionales y
legales, adopten las instrucciones, actos y órdenes necesarias para la debida ejecución de
la medida de aislamiento preventivo obligatorio de todas las personas habitantes de la
República de Colombia". </t>
  </si>
  <si>
    <t>"Por el cual se imparten instrucciones en virtud de la emergencia sanitaria generada por la pandemia del Coronavirus COVID-19, yel mantenimiento del orden público."</t>
  </si>
  <si>
    <r>
      <t>Aislamiento. "</t>
    </r>
    <r>
      <rPr>
        <i/>
        <sz val="12"/>
        <color theme="1"/>
        <rFont val="Calibri"/>
        <family val="2"/>
        <scheme val="minor"/>
      </rPr>
      <t>Ordenar el aislamiento preventivo obligatorio de todas las personas habitantes de la República de Colombia, a partir de las cero horas (00:00 a.m.) del día 1 de agosto de 2020, hasta las cero horas (OO:OO) del día 1 de septiembre de 2020, en el marco de la emergencia sanitaria por causa del Coronavirus COVID-19"</t>
    </r>
    <r>
      <rPr>
        <sz val="12"/>
        <color theme="1"/>
        <rFont val="Calibri"/>
        <family val="2"/>
        <scheme val="minor"/>
      </rPr>
      <t>.</t>
    </r>
  </si>
  <si>
    <t>"PORMEDIO DEL CUAL SE ADOPTAN UNAS MEDIDAS TRANSITORIAS PARA GARANTIZAR EL ORDEN PÚBLICO ENLA CIUDAD DE IBAGUÉ EN VIRTUD DEL AISLAMINETOPREVENTIVO OBLIGATORIO DECRETADO POR EL PRESIDENTE DE LA REPÚBLICA"</t>
  </si>
  <si>
    <t>"Adopter enla ciudad de Ibagué , tnto en su área rural como urbana, el aislamiento preventivo obligatorio estableido en el Decreto Legislativo 1076 del 28 de julio de2020, para todas las persona habitantesenla República de Colombia […]"</t>
  </si>
  <si>
    <t>"PORMEDIO DEL CUAL SE ADOPTAN UNAS MEDIDAS TRANSITORIAS PARA GARANTIZAR EL ORDEN PÚBLICO ENLA CIUDAD DE IBAGUÉ EN VIRTUD DEL AISLAMINETO SELECTIVO Y DISTANCIAMIENTO INDIVIDUAL REPONSABLE DECRETADO POR EL PRESIDENTE DE LA REPÚBLICA"</t>
  </si>
  <si>
    <r>
      <t>"</t>
    </r>
    <r>
      <rPr>
        <i/>
        <sz val="12"/>
        <color theme="1"/>
        <rFont val="Calibri"/>
        <family val="2"/>
        <scheme val="minor"/>
      </rPr>
      <t>PARÁGRAFO QUINTO. Teletrabajo y trabajo en casa.Durante el tiemo que dure la emergencia sanitaria por causa de la pandenia del Coronavirus COVID-19, las entidaes delsector público y privado procurarán que sus empleados o contratistas cuya presencia no sea indispensable en la sede de trabajodesarrollen sus funciones y obligaciones bajo las modalidades de teletrbajo, trabajo en casa u otras similares"</t>
    </r>
  </si>
  <si>
    <t>"Por el cual se imparten instrucciones en virtud de lá emergencia sanitaria generada por la pandemia del Coronavirus COVID -19, y el mantenimiento del orden público, y se decreta el aislamiento selectivo con distanciamiento individual responsable"</t>
  </si>
  <si>
    <r>
      <t xml:space="preserve">"Articulo 9. Te/etrabajo y trabajo en casa. </t>
    </r>
    <r>
      <rPr>
        <sz val="12"/>
        <color theme="1"/>
        <rFont val="Calibri"/>
        <family val="2"/>
        <scheme val="minor"/>
      </rPr>
      <t>Durante el tiempo que dure la emergencia sanitaria por causa de la pandemia del Coronavirus COVID-19, las entidades del sector público y privado procurarán que sus empleados o contratistas cuya presencia no sea indispensable en la sede de trabajo, desarrollen las funciones y obligaciones bajo las modalidades de teletrabajo, trabajo en casa u otras similares"</t>
    </r>
  </si>
  <si>
    <t>1000-0010</t>
  </si>
  <si>
    <t xml:space="preserve">"PORMEDIO DEL CUAL SE ADOPTAN UNAS MEDIDAS TRANSITORIAS PARA GARANTIZAR EL ORDEN PÚBLICO ENLA CIUDAD DE IBAGUÉ EN VIRTUD DEL AISLAMINETO SELECTIVO Y DISTANCIAMIENTO INDIVIDUAL REPONSABLE </t>
  </si>
  <si>
    <r>
      <t>"</t>
    </r>
    <r>
      <rPr>
        <i/>
        <sz val="12"/>
        <color theme="1"/>
        <rFont val="Calibri"/>
        <family val="2"/>
        <scheme val="minor"/>
      </rPr>
      <t>ARTÍCULO  PRIMERO: Aislamiento selectivo con distanciamiento indivudual responsable"</t>
    </r>
  </si>
  <si>
    <t xml:space="preserve">Por el cual se imparten instrucciones en virtud de la emergencia sanitaria 
generada por la pandemia del Coronavirus COVID - 19, Y el mantenimiento del 
orden público, se decreta el aislamiento selectivo con distanciamiento individual 
responsable y la reactivación económica segura 
</t>
  </si>
  <si>
    <t xml:space="preserve">Artículo 1. Objeto. El presente Decreto tiene por objeto regular la fase de Aislamiento Selectivo, [....]mergencia sanitaria por causa del Coronavirus COVID-19. </t>
  </si>
  <si>
    <t>1000-0135</t>
  </si>
  <si>
    <t>"PORMEDIO DEL CUAL SE IMPLEMRENTA LA MEDIDA DE PICO Y CÉDULA PARA LA ATRENCIÓN DEL CIUDADADNO EN LA DIRECCIÓN ADMINISTRATIVA DEL SISBÉN DE LA SECRETARÍA DE PLANEACIÓN MUNICIPAL</t>
  </si>
  <si>
    <t>ARTÍCULO 1. Pimaplementar la medida de "Pico y Cédula "para la atención del público [...]</t>
  </si>
  <si>
    <r>
      <t>"</t>
    </r>
    <r>
      <rPr>
        <i/>
        <sz val="12"/>
        <color theme="1"/>
        <rFont val="Calibri"/>
        <family val="2"/>
        <scheme val="minor"/>
      </rPr>
      <t>Por el cual se imparten instrucciones en virtud de la emergencia sanitaria
generada por la pandemia del Coronavirus COVID - 19, Y el mantenimiento del
orden público, se decreta el aislamiento selectivo con distanciamiento individual
responsable y la reactivación económica segura</t>
    </r>
    <r>
      <rPr>
        <sz val="12"/>
        <color theme="1"/>
        <rFont val="Calibri"/>
        <family val="2"/>
        <scheme val="minor"/>
      </rPr>
      <t xml:space="preserve">" 
 </t>
    </r>
  </si>
  <si>
    <t>1000-0318</t>
  </si>
  <si>
    <t>"PORMEDIO DEL CUAL SE ADOPTAN la fase de aislamiento selectivo, DISTANCIAMIENTO INDIVUDUAL RESPONSABLE Y REACTIVACIÓN ECONÓMICA SEGURA, QUE REGIRÁ EN LA RÉPUBLICA DE COLOMBIA EN VIRTUDE DEL DECRETO NACIONAL 580 DEL 31 DE MAYO DE 2021"</t>
  </si>
  <si>
    <t>Por el cual se imparten instrucciones en virtud de la emergencia sanitaria generada por la pandemia del Coronavirus COVID - 19, Yel mantenimiento del orden público, se decreta el aislamiento selectivo con distanciamiento individual responsable y la reactivación económica segura</t>
  </si>
  <si>
    <t>Que mediante el Decreto 418 del 18 de marzo 2020 se dictaron medidas transitorias para expedir normas en materia de orden público, señalando que la dirección del orden público con el objeto de prevenir y controlar la propagación del Coronavirus COVID-19 en el territorio nacional y mitigar sus efectos, en el marco de la emergencia sanitaria por causa del coronavirus COVID-19, estará en cabeza presidente de la República.</t>
  </si>
  <si>
    <t>Por el cual se modifican los Artículos 2.1.1.3, 2.1.3.11, 2.1.7.7, 2.1.7.8 y se sustituye el Título 5 de la Parte 1 del Libro 2 del Decreto 780 de 2016, en el sentido de incorporar la contribución solidaria como mecanismo de afiliación al Régimen Subsidiado del Sistema General de Seguridad Social en Salud y se dictan otras disposiciones</t>
  </si>
  <si>
    <t>Por el cual se modifica el artículo 6 del Decreto 616 de 2022 en el sentido de ampliar un plazo</t>
  </si>
  <si>
    <t>MINISTERIO DE SALUD Y DE LA PROSPERIDAD SOCIAL</t>
  </si>
  <si>
    <t>Por el cual se modifica parcialmente el Decreto 1077 de 2015, en lo relacionado con las condiciones del programa de promoción de acceso a la vivienda de interés social "Mi Casa Ya" y se dictan otras disposiciones.</t>
  </si>
  <si>
    <t>MINISTERIO DE VIVIENDA, CIUDAD Y TERRITORIO DECRETO NÚMERO</t>
  </si>
  <si>
    <t>1000-0372</t>
  </si>
  <si>
    <t>1000-0373</t>
  </si>
  <si>
    <t xml:space="preserve">Por medio del cual se adopta la normativa general del espacio publico del municipio de ibagué y se dicta otras dispociones </t>
  </si>
  <si>
    <t>CONCEJO MUNICIPAL</t>
  </si>
  <si>
    <t>"POR MEDIO DEL CUAL SE ADOPTA LA NORMATIVA GENERAL DE USOS, CONSTRUCCIONES Y URBANIZACIONES Y SE DICTAN OTRAS DISPOSICIONES</t>
  </si>
  <si>
    <t>"POR MEDIO DEL CUAL SE ADOPTA EL PLAN DE ORDENAMIENTO DE IBAGUE Y SE DICTAN OTRAS DISPOSICIONES."</t>
  </si>
  <si>
    <t>116</t>
  </si>
  <si>
    <t>Por medio del cual se adopta el plan de ordenamiento de Ibagué y se dictan otras disposiciones.</t>
  </si>
  <si>
    <t>009</t>
  </si>
  <si>
    <t>“Por medio del cual se adopta la normativa general de usos, construcciones y urbanizaciones y se dictan otras disposiciones”.</t>
  </si>
  <si>
    <t xml:space="preserve">005  </t>
  </si>
  <si>
    <t>"Por el cual se autoriza el cambio de uso de suelo a unas áreas de espacio público y predios privados en el sector provecho Plan B".</t>
  </si>
  <si>
    <t>Cambio de Uso de Suelo</t>
  </si>
  <si>
    <t xml:space="preserve">031 </t>
  </si>
  <si>
    <t>Por el cual se autoriza la adición de un uso del suelo institucional a unos predios rurales en el municipio de Ibagué y se dictan otras disposiciones.</t>
  </si>
  <si>
    <t>006</t>
  </si>
  <si>
    <t xml:space="preserve">Por medio del cual se adopta el plan de
 desarrollo por Ibagué con todo el corazón 2016 — 2019" del municipio de Ibagué y se dictan otras disposiciones."
</t>
  </si>
  <si>
    <t>"Por medio del cual se faculta al  Alcalde municipal de Ibagué, para reglamente la ubicación  de Antenas de Telecomunicaciones Electromagnéticas, la estructura que las soporta y se dictan otras disposiciones".</t>
  </si>
  <si>
    <t>"Por medio del cual se autoriza cambio de uso de suelo en unas áreas de espacio público, con la finalidad de construir una institución educativa en la comuna 13 urbanización el tejar del municipio de Ibagué"</t>
  </si>
  <si>
    <t>0013</t>
  </si>
  <si>
    <t>"Por medio del cual se autoriza cambio de uso de suelo en unas áreas de espacio público, con la finalidad de construir un salón comunal en la comuna 8 del barrio jardín Santander"</t>
  </si>
  <si>
    <t xml:space="preserve">POR MEDIO DEL CUAL SE MODIFICA EL ARTICULO NOVENO DEL ACUERDO N° 002 QUE ESTABLECE LA PARTICIPACION EN PLUSVALIA EN EL MUNICIPIO DE IBAGUE Y SE DICTAN OTRAS DISPOSICIONES  </t>
  </si>
  <si>
    <t xml:space="preserve">EL PRESIDENTE, Y EL SECRETARIA GENERAL DEL CONCEJO MUNICIPAL DE IBAGUE </t>
  </si>
  <si>
    <t>PARTICIPACION EN PLUSVALIAS</t>
  </si>
  <si>
    <t>POR MEDIO DEL CUAL SE ADICIONAN UNOS ARTÍCULOS
AL DECRETO No.1000 - 0823 DEL 23 DE DICIEMBRE DE
2014, EN VIRTUD DEL CUAL SE "ADOPTÓ LA REVISIÓN Y
AJUSTE PLAN DE ORDENAMIENTO TERRITORIAL DEL
MUNICIPIO DE IBAGUE Y SE DICTAN OTRAS
DISPOSICIONES"</t>
  </si>
  <si>
    <t xml:space="preserve">SE ADOPTA LA REVISION Y AJUSTE AL PLAN DE ORDENAMIENTO TERRITORIAL </t>
  </si>
  <si>
    <t xml:space="preserve">POR MEDIO DEL CUAL SE AUTORIZA ELCAMBIO DE USO DEL SUELO A UNAS AREAS DE ESPACIO PUBLICO CON LA FINALIDAD DE CONSTRUIR UNOS EQUIPAMIENTOS DEPORTIVOS </t>
  </si>
  <si>
    <t xml:space="preserve">SE AUTORIZA EL CAMBIO DE USO DE SUELO </t>
  </si>
  <si>
    <t>"Por medio del cual se crea el Consejo Municipal de Planeación y se dictan otras disposiciones."</t>
  </si>
  <si>
    <t>Consejo Territorial de Planeación</t>
  </si>
  <si>
    <t>La ley 1757 de 2015 estatuto de la participación democrática en Colombia recoge y actualiza la regulación existente  relacionadas con instancias de planeación participativa</t>
  </si>
  <si>
    <t>"Por medio del cual se modifica el Acuerdo Municipal 083 de 1994 y se dictan otras disposiciones"</t>
  </si>
  <si>
    <t>establece que una vez las organizaciones y sectores hayan hecho su postulación, el Alcalde procederá a designar los miembros del Consejo Territorial de Planeación</t>
  </si>
  <si>
    <t>023 de diciembre 30</t>
  </si>
  <si>
    <t>Por medio del cual se modifica el Articulo 3 del Acuerdo  No. 00011 de 1998, el cual establece la composición del Consejo Municipal de Planeación de Ibagué.</t>
  </si>
  <si>
    <t>0002 de febrero 14</t>
  </si>
  <si>
    <t>Por medio del cual se modifica parcialmente el Acuerdo 00011 de 1998, se deroga el Acuerdo 023 de 2003, y se dictan otras disposiciones.</t>
  </si>
  <si>
    <t xml:space="preserve">establece que el Consejo Territorial del Planeación de Ibagué, está compuesto por cuarenta y un (41) miembros, designados por el Alcalde de las ternas que presenten las correspondientes autoridades y organizaciones del nivel municipal, jurídicamente reconocidos con voz y voto.  establece que los integrantes del ConsejoTerritorial de Planeación serán designados por periodos de ocho (8) años y la mitad de sus miembros será renovada cada cuatro (4) años. </t>
  </si>
  <si>
    <t xml:space="preserve">"Por medio del cual se adopta el Plan de
 Desarrollo "Ibagué Vibra 2020 - 2023" y se dictan otras disposiciones."
</t>
  </si>
  <si>
    <t>https://www.ibague.gov.co/portal/admin/archivos/normatividad/2020/30986-ACU-20200811193027.pdf</t>
  </si>
  <si>
    <t>"Por medio del cual se fijan los lineamientos para el funcionamiento del sistema municipal de Planeación y Presupuesto Participativo en el Municipio de Ibagué"</t>
  </si>
  <si>
    <t>Procedimiento Operación del Sistema Municipal de Planeación y Presupuestos Participativos</t>
  </si>
  <si>
    <t>https://es.slideshare.net/cimpp/acuerdo-003-2014</t>
  </si>
  <si>
    <t>126 de 1995</t>
  </si>
  <si>
    <t>Por medio del cual se crea el banco de programas y proyectos del municipio de Ibagué y se dictan normas para su funcionamiento</t>
  </si>
  <si>
    <t>Adopción de documentos externos del DNP</t>
  </si>
  <si>
    <t>https://cimpp.ibague.gov.co/manuelas-banco-programas-proyectos-inversion/</t>
  </si>
  <si>
    <t>AUTO</t>
  </si>
  <si>
    <t>Por medio de la cual se realiza una estimación de avalúo</t>
  </si>
  <si>
    <t xml:space="preserve">EL DIRECTOR DE INFORMACION Y APLICACIÓN DE LA NORMA URBANISTICA </t>
  </si>
  <si>
    <t>Estimación de avalúo</t>
  </si>
  <si>
    <t>POR MEDIO DEL CUAL SE DA INICIO A LA ETAPA DE REVISION DE LA FORMULACION DEL PLAN PARCIAL DE EXPANSION URBANA PALMA VERDE, SECTOR PARQUE DEPORTIVO MUNICIPIO DE IBAGUE</t>
  </si>
  <si>
    <t xml:space="preserve">EL DIRECTOR DE ORDENAMIENTO TERRITORIAL </t>
  </si>
  <si>
    <t xml:space="preserve">Planes Parciales </t>
  </si>
  <si>
    <t>POR MEDIO DEL CUAL SE ORDENA LA PRACTICA DE PRUEBAS AL IBAL SA ESP OFICIAL Y LA EXPEDICION DE CONCEPTO TECNICO A LA DIRECCION DE ORDENAMIENTO TERRITORIAL SOSTENIBLE, DENTRO DEL TRAMITE DE RECURSO DE APELACION CONTRA LA RESOLUCION N° 73-001-1-21-0449 DE SEPTIEMBRE 08 DE 2021 EXPEDIDA POR EL CURADOR URBANO UNO DE LA CIUDAD DE IBAGUE</t>
  </si>
  <si>
    <t xml:space="preserve">LA SECRETARIA DE PLANEACION MUNICIPAL Y LA DIRECTORA DE ORDENAMIENTO TERRITORIAL SOSTENIBLE </t>
  </si>
  <si>
    <t xml:space="preserve">Recurso de Apelación </t>
  </si>
  <si>
    <t xml:space="preserve">30 de junio de 2022 fin del estado de emergencia </t>
  </si>
  <si>
    <t>DIRECTIVA PRESIDENCIAL</t>
  </si>
  <si>
    <r>
      <t>"</t>
    </r>
    <r>
      <rPr>
        <i/>
        <sz val="12"/>
        <color theme="1"/>
        <rFont val="Calibri"/>
        <family val="2"/>
        <scheme val="minor"/>
      </rPr>
      <t>RETORNO GRADUAL Y PROGRESIVO DE LOS SERVIDORES
PÚBLICOS Y CONTRATISTAS A LAS ACTIVIDADES
LABORALES Y DE PRESTACiÓN DE SERVICIOS DE MANERA
PRESENCIAL"</t>
    </r>
  </si>
  <si>
    <t>Priorizar e implementar el Trabajo en Casa por el 80%, haciendo uso de los , Protocolo de Bioseguridad.</t>
  </si>
  <si>
    <r>
      <rPr>
        <sz val="12"/>
        <color theme="1"/>
        <rFont val="Calibri"/>
        <family val="2"/>
        <scheme val="minor"/>
      </rPr>
      <t>"</t>
    </r>
    <r>
      <rPr>
        <i/>
        <sz val="12"/>
        <color theme="1"/>
        <rFont val="Calibri"/>
        <family val="2"/>
        <scheme val="minor"/>
      </rPr>
      <t>RETORNO GRADUAL Y PROGRESIVO DE LOS SERVIDORES
PÚBLICOS Y CONTRATISTAS A LAS ACTIVIDADES
LABORALES Y DE PRESTACiÓN DE SERVICIOS DE MANERA
PRESENCIAL"</t>
    </r>
  </si>
  <si>
    <t xml:space="preserve"> "Retomar de forma gradual y progresiva el trabajo presencial, para lo cual a
partir del mes de septiembre de 2020 las entidades públicas de la Rama Ejecutiva
del orden nacional procurarán prestar sus servicios de forma presencial hasta
con un 30% de sus servidores y contratistas, de tal manera que el 70% restante
continúe realizando trabajo en casa". 
</t>
  </si>
  <si>
    <t>Resolucion</t>
  </si>
  <si>
    <t>"Por la cual se dictan los lineamientos para el registro de la información de la inversión pública de las entidades territoriales"</t>
  </si>
  <si>
    <t>Departamento Nacional de Planeación -DNP</t>
  </si>
  <si>
    <t>https://mgaayuda.dnp.gov.co/Recursos/RESOLUCION_4788_2016.pdf</t>
  </si>
  <si>
    <t xml:space="preserve">"Por medio del cual se expide el Acuerdo Unico del Sistema General de Regalias (SGR), y se dictan otras disposiciones"  </t>
  </si>
  <si>
    <t>Comisionado Departamento Nacional de Planeación -DNP</t>
  </si>
  <si>
    <t xml:space="preserve">Listas de verificación de requisitos Proyectos de Inversion          https://colaboracion.dnp.gov.co/CDT/Prensa/Publicaciones/Acuerdo%2045%20del%2014%20noviembre%202017.pdf  </t>
  </si>
  <si>
    <t>Lineamientos para la trasición y puesta en marcha de la plataforma integrada de inversión pública  - PIIP</t>
  </si>
  <si>
    <t>Se informo a las secretarias ejecutoras mediante circular  04 del 17 de febrero de 2023  de la secretaría de planeación Municipal de Ibagué            https://mgaayuda.dnp.gov.co/Recursos/Circular%200020_4piip.pdf</t>
  </si>
  <si>
    <t>"Cierre fiscal vigencia 2022, inicio de la ejecución de la vigencia 2023"</t>
  </si>
  <si>
    <t>Se informo a las secretarias ejecutoras mediante circular  04 del 17 de febrero de 2023  de la secretaría de planeación Municipal de Ibagué     https://es.scribd.com/document/618456773/Circular-0027-4</t>
  </si>
  <si>
    <t>Plan de Desarrollo Departamental "El Tolima Nos Une" 2020 - 2023</t>
  </si>
  <si>
    <t>Gobernación del Tolima</t>
  </si>
  <si>
    <t>file:///C:/Users/ASUS/Downloads/Ordenanza%20006%20de%202020%20Plan%20de%20Desarrollo%20El%20Tolima%20Nos%20Une%202020-2023.pdf</t>
  </si>
  <si>
    <t xml:space="preserve">1000-0199 </t>
  </si>
  <si>
    <t>"Por medio del cual se renueva el Consejo Territorial de Planeación de Ibagué".</t>
  </si>
  <si>
    <t>Soportes del proceso de convocatoria y conformación de los miembros del CTP ibagué el cual reposa en el correspondiente archivo de la gestión documental de la dirección de planeacción estrategica y territorial. Gacetadigital municipal                               https://www.ibague.gov.co/portal/admin/archivos/normatividad/2016/13829-DEC-20160304.pdf</t>
  </si>
  <si>
    <t>1000-0872</t>
  </si>
  <si>
    <t>"Por medio del cual se nombran los nuevos Consejeros hasta el mes de febrero del año 2020, se renueva el Consejo Territorial de Planeación de Ibagué, y se dictan otras disposiciones."</t>
  </si>
  <si>
    <t>Soportes del proceso de convocatoria y conformación de los miembros del CTP ibagué el cual reposa en el correspondiente archivo de la gestión documental de la dirección de planeacción estrategica y territorial.Gacetadigital municipal                                      https://www.ibague.gov.co/portal/admin/archivos/normatividad/2017/19523-DEC-20180119.pdf</t>
  </si>
  <si>
    <t>1000-0170</t>
  </si>
  <si>
    <t>"Por medio del cual se renueva el Consejo Territorial de Planeación de Ibagué, y se dictan otras disposiciones."</t>
  </si>
  <si>
    <t>Designar como miembros del Consejo Territorial de Planeación
(CTP), del Municipio de Ibagué, por un periodo de ocho (8) años          https://ibague.gov.co/portal/admin/archivos/normatividad/2020/30183-DEC-20200228180254.PDF</t>
  </si>
  <si>
    <t>1000-0926</t>
  </si>
  <si>
    <t>"Por medio del cual se nombran los representantes que supliran las vacantes del Consejo Territorial de Planeación del Municipio de Ibagué."</t>
  </si>
  <si>
    <t>Soportes del proceso de convocatoria y conformación de los miembros del CTP ibagué el cual reposa en el correspondiente archivo de la gestión documental de la dirección de planeacción estrategica y territorial. Gaceta digital municipal                            https://www.ibague.gov.co/portal/admin/archivos/normatividad/2021/41158-DEC-20211216121344.PDF</t>
  </si>
  <si>
    <t>1000-0199</t>
  </si>
  <si>
    <t>"Por medio del cual se renueva el Consejo Territorial de Planeación Ibagué"</t>
  </si>
  <si>
    <t>https://www.ibague.gov.co/portal/admin/archivos/normatividad/2016/13829-DEC-20160304.pdf</t>
  </si>
  <si>
    <t>1000-0146</t>
  </si>
  <si>
    <t>"Por medio del cual se nombra ante el Consejo Territorial de Planeación del Municipio de Ibagué el representante del Consejo Municipal de Desarrollo Rural y el representante del Consejo Municipal de Cultura."</t>
  </si>
  <si>
    <t>Soportes del proceso de convocatoria y conformación de los miembros del CTP ibagué el cual reposa en el correspondiente archivo de la gestión documental de la dirección de planeacción estrategica y territorial. Gaceta digital municipal                                            https://www.ibague.gov.co/portal/admin/archivos/normatividad/2022/43612-DEC-20220330140357.pdf</t>
  </si>
  <si>
    <t>1-567</t>
  </si>
  <si>
    <t>"Por medio del cual se crea el Comité de Políticas Públicas de la Alcaldía de Ibagué"</t>
  </si>
  <si>
    <t>Procedimiento de Políticas Públicas</t>
  </si>
  <si>
    <t>https://www.ibague.gov.co/portal/admin/archivos/normatividad/2010/35517-DEC-20210627122741.pdf</t>
  </si>
  <si>
    <t>1000-0022</t>
  </si>
  <si>
    <t>"Por medio del cual se adoptan los instrumentos de planeación para el seguimiento y evaluación del Plan de Desarrollo"</t>
  </si>
  <si>
    <t>Manual para la formulación y seguimiento a los instrumentos de planeación</t>
  </si>
  <si>
    <t>https://ibague.gov.co/portal/admin/archivos/publicaciones/2019/23686-DOC-20190313.PDF</t>
  </si>
  <si>
    <t>“Por medio del cual se actualiza el Banco de Programas y Proyectos de Inversión del Municipio de Ibagué, se adoptan manuales y metodología y se dictan otras disposiciones</t>
  </si>
  <si>
    <t>https://www.ibague.gov.co/portal/admin/archivos/normatividad/2017/19518-DEC-20180119.pdf</t>
  </si>
  <si>
    <t>1000-0533</t>
  </si>
  <si>
    <t>"Por medio del cual se reglamenta el Acuerdo 003 del 8 de mayo de 2014 por medio del cual se fijan los lineamientos del Sistema Municipal de Planeación y Presupuesto Participativo en el Municipio de Ibagué"</t>
  </si>
  <si>
    <t>|</t>
  </si>
  <si>
    <t>https://www.ibague.gov.co/portal/admin/archivos/normatividad/2014/DECRETO_0533_DE_2014.pdf</t>
  </si>
  <si>
    <t>1000-0629</t>
  </si>
  <si>
    <t>"Por medio del cual se amplía la reglamentación realizada mediante Decreto No. 533 de 2014 en lo que respecta a ejecución de los proyectos del fondo de presupuestos participativos del Municipio de Ibagué y se dictan otras disposiciones"</t>
  </si>
  <si>
    <t>Tiene por objeto ampliar la metodología prevista en el Art. 1 del Decreto 0533 de 2014 ejecución de proyectos Fondo de Presupuestos Participativos       https://www.ibague.gov.co/portal/admin/archivos/normatividad/2018/20903-DEC-20180713.PDF</t>
  </si>
  <si>
    <t>"Por el cual  se declara la calamidad  pública  ( de aplicación temporal) "</t>
  </si>
  <si>
    <t>30 de junio de 2022 fin del estado de emergencia               https://www.ibague.gov.co/portal/admin/archivos/normatividad/2020/30276-DEC-20200319195608.PDF</t>
  </si>
  <si>
    <t xml:space="preserve">".Por medio del cual se adopta el decreto 491  del 28 de marzo de 2020, del orden nacional,  aplica el art 1,2,3 y 6.  ( aplica temporal por la emenrgencia covid -19)  ( de aplicación temporal)." </t>
  </si>
  <si>
    <t>30 de junio de 2022 fin del estado de emergencia                   https://www.ibague.gov.co/portal/admin/archivos/normatividad/2020/30300-DEC-20200331132857.pdf</t>
  </si>
  <si>
    <t>30 de junio de 2022 fin del estado de emergencia                    https://www.ibague.gov.co/portal/admin/archivos/normatividad/2020/30662-DEC-20200528200037.PDF</t>
  </si>
  <si>
    <t>"Por medio del cual se adoptan unas medidas transitorias para garantizar el orden público en la ciudad de Ibagué en virtud del aislamiento selectivo y distanciamiento individual responsable decretado por el Presidente de la República"</t>
  </si>
  <si>
    <t>30 de junio de 2022 fin del estado de emergencia                     https://www.ibague.gov.co/portal/admin/archivos/normatividad/2020/31233-DEC-20200902164036.pdf</t>
  </si>
  <si>
    <t>"Por medio del cual se adoptan una medidas transitorias para garantizar el orden público enla ciuda de Ibagué ne virtud del aislamiento preventivo obligatorio decretado por el presidente de la República"</t>
  </si>
  <si>
    <t>30 de junio de 2022 fin del estado de emergencia                     https://www.ibague.gov.co/portal/admin/archivos/normatividad/2020/30806-DEC-20200707124521.PDF</t>
  </si>
  <si>
    <t>"Por medio del cual se prorrogan los efectos del decreto 1000-0306 de 2020, modificado por el decreto 1000-0331 del 17 de junio de 2020 y se dictan unas medidas transitorias con el fin de garantizar el orden público en la ciudad de Ibagué, en virtud del aislamiento preventivo obligatorio decretado por el Presidente de la República"</t>
  </si>
  <si>
    <t>"Por medio del cual se adoptan unas medidas transitorias para garantizar el orden público en la ciudad de Ibagué en virtud del aislamiento preventivo obligatorio decretado por el Presidente de la República"</t>
  </si>
  <si>
    <t>30 de junio de 2022 fin del estado de emergencia                   https://www.ibague.gov.co/portal/admin/archivos/normatividad/2020/30897-DEC-20200801215751.PDF</t>
  </si>
  <si>
    <t>"Por medio del cual se adoptan unas medidas transitorias para garantizar el orden público en la ciudad de Ibagué, en el  marco de la fase de aislamiento selectivo con distanciamiento individual responsable y reactivación económica segura"</t>
  </si>
  <si>
    <t>30 de junio de 2022 fin del estado de emergencia                         https://www.ibague.gov.co/portal/admin/archivos/normatividad/2021/35174-DEC-20210620192657.pdf</t>
  </si>
  <si>
    <t>Por medio de la cual se niega el canje de cesiones obligatorias</t>
  </si>
  <si>
    <t>Negativa canje de sesiones</t>
  </si>
  <si>
    <t>Por medio de la cual se acepta el canje de sesiones obligatorias</t>
  </si>
  <si>
    <t>Aceptación canje de sesiones</t>
  </si>
  <si>
    <t>Por medio de la cual se corrige parcialmente el articulo tercero de la resolución 1220-1371 del 19 de septiembre del 2022</t>
  </si>
  <si>
    <t>Correccion parcial de articulo resolucion 1220-1371</t>
  </si>
  <si>
    <t>Por la cual se aclara y adiciona la vigencia fiscal de la resolucion 1220-01089 del 03 de junio de 2022</t>
  </si>
  <si>
    <t>Aclaración y adición</t>
  </si>
  <si>
    <t>Por medio de la cual se resuelve un recurso de apelación</t>
  </si>
  <si>
    <t>EL SECRETARIO DE PLANEACION</t>
  </si>
  <si>
    <t>Recurso de apelación</t>
  </si>
  <si>
    <t>Por medio del cual se resuelve un recurso de reposicion</t>
  </si>
  <si>
    <t>EL SECRETARIO DE PLANEACION Y EL DIRECTOR DE INFORMACION Y APLICACION DE LA NORMA URBANISTICA</t>
  </si>
  <si>
    <t>Recurso de reposición</t>
  </si>
  <si>
    <t>Por medio de la cual se autoriza el plan de pagos y tramite de confirmacion del contrato de prestacion de servicios N° 123 del 17 de enero del 2022</t>
  </si>
  <si>
    <t>Autorizacion plan de pagos</t>
  </si>
  <si>
    <t>Por medio del cual se hace el reconocimiento de una vigencia expirada del contraro prestacion de servicios N°2678 del 23 de septiembre de 2019 suscrito entre akros consultores y constructores SAS y el municipio de ibagué</t>
  </si>
  <si>
    <t>Reconocimiento de una vigencia</t>
  </si>
  <si>
    <t>Recurso de apelacion</t>
  </si>
  <si>
    <t xml:space="preserve">Por medio de la cual se ordena una comision </t>
  </si>
  <si>
    <t>Se ordena una comision</t>
  </si>
  <si>
    <t>Por medio de la cual se hace una precision cartografica a los planos oficiales que hacen parte integral al plan de ordenamiento territorial de ibagué - decreto 1000-0823 de 2014</t>
  </si>
  <si>
    <t>LA SECRETARIA DE PLANEACION MUNICIPAL</t>
  </si>
  <si>
    <t>Precision cartografica</t>
  </si>
  <si>
    <t>Por medio de la cual se resuelve un recurso de apelacion</t>
  </si>
  <si>
    <t>Se resuelve recurso de apelacion</t>
  </si>
  <si>
    <t>Por la cual se resuelve un recurso de reposicion y se declara improcedente el recurso de apelacion interpuesto contra el oficio N°1220-0499 del 08 de julio de 2022  expedido por el director de informacion y aplicacion de norma urbanistica  - secretaria de planeacion municipal de ibagué</t>
  </si>
  <si>
    <t>Por medio de la cual se hace una precision cartografica a los planos oficiales que hacen parte integral al plan de ordenamiento territorial de ibagué - decreto 1000-0823 de 2015</t>
  </si>
  <si>
    <t>Por medio de la cual se asigna una supervision</t>
  </si>
  <si>
    <t>Se asigna una supervision</t>
  </si>
  <si>
    <t>Por medio de la cual se ordena una comision</t>
  </si>
  <si>
    <t>EL SECRETARIO DE PLANEACION MUNICIPAL</t>
  </si>
  <si>
    <t>Por medio de la cual se justifica la suscripcion de un contrato comodato prestamo de uso</t>
  </si>
  <si>
    <t>SECRETARIA DE PLANEACION MUNICIPAL</t>
  </si>
  <si>
    <t>Suscripcion contrato comodato</t>
  </si>
  <si>
    <t>Por medio de la cual se da aviso de convocatoria publica para proveer las vacantes donde no se conformaron los consejos comunales y por corregimientos de planeacion</t>
  </si>
  <si>
    <t>Aviso de convocatoria</t>
  </si>
  <si>
    <t>Por  la cual se suspenden los terminos en todos los tramites y actuaciones catastrales del municipio de ibagué y se fijan otras disposiciones</t>
  </si>
  <si>
    <t>Se suspenden los terminos en todos los tramites y actuaciones catastrales</t>
  </si>
  <si>
    <t>Por medio del cual se resuelve una solciitud de inscripcion catastral de predios en condicion de PH de municipio de ibagué</t>
  </si>
  <si>
    <t>Inscripcion catastral</t>
  </si>
  <si>
    <t>005</t>
  </si>
  <si>
    <t>PO R LA CUAL SE APRUEBAN Y ADOPTAN UNOS VALORES INDICATIVOS CONTENIDOS EN EL INFORME DE AVALUO COMERCIAL DE LOS PREDIOS: LOTE 1: LOTE. DUB ETAPA 12 CALLE 103 TRAMO 1 Y LOTE 2: LOTE. SUB ETAPA 12 VIA AEROPUERTO CARRERA 12, UBICADOS EN EL SECTOR DE LA ZONA DE EXPANSIÓN PARQUE DEPORTIVO CON PLAN PARCIAL SANTA CRUZ 1 APROBADO</t>
  </si>
  <si>
    <t xml:space="preserve"> DIRECTOR DE ORDENAMIENTO TERRITORIAL SOSTENIBLE </t>
  </si>
  <si>
    <t>015</t>
  </si>
  <si>
    <t>POR MEDIO DE LA CUAL SE ESTABLECE EL EFECTO PLUSVALIA CORRESPONDIENTE AL PLAN PARCIAL DE DESARROLLO "SANTA CRUZ2" Y SE DETERMINA EL MONTO DE SU PARTICIPACIÓN EN PLUSVALIA</t>
  </si>
  <si>
    <t xml:space="preserve">EFECTO PLUSVALIA PLAN PARCIAL </t>
  </si>
  <si>
    <t>Planes parciales</t>
  </si>
  <si>
    <t>016</t>
  </si>
  <si>
    <t>POR MEDIO DE LA CUAL SE ESTABLECE EL EFECTO PLUSVALIA CORRESPONDIENTE AL PLAN PARCIAL DE EXPANSIÓN "CORINTO"  Y SE DETERMINA EL MONTO DE SU PARTICIPACIÓN EN PLUSVALIA</t>
  </si>
  <si>
    <t>018</t>
  </si>
  <si>
    <t>POR LA CUAL SE RESUELVE UN RECURSO DE REPOSICIÓN Y SE DECLARA IMPROCEDENTE EL RECURSO DE APELACIÓN INTERPUESTO CONTRA LA RESOLUCIÓN No. 1220-3454 DEL 6 DE DICIEMBRE DE 2022</t>
  </si>
  <si>
    <t xml:space="preserve">RECURSO DE APELACION </t>
  </si>
  <si>
    <t>065</t>
  </si>
  <si>
    <t>POR LA CUAL SE RESUELVE UN RECURSO DE REPOSICIÓN  INTERPUESTO CONTRA LA RESOLUCIÓN 0016 de 2023 "POR MEDIO DE LA CUAL SE ESTABLECE EL EFECTO PLUSVALIA CORRESPONDIENTE AL PLAN PARCIAL DE EXPANSIÓN "CORINTO" Y SE DETERMINA EL MONTO DE SU PARTICPIACIÓN EN PLUSVALIA"</t>
  </si>
  <si>
    <t>073</t>
  </si>
  <si>
    <t>POR MEDIO DE LA CUAL SE OTORDA RENOVACION DE DEMARCACION DE PLANO TOPOGRADFICO "EL CURAL"</t>
  </si>
  <si>
    <t>Precisión Cartográfica</t>
  </si>
  <si>
    <t>275</t>
  </si>
  <si>
    <t>POR MEDIO DE LA CUAL SE REGLAMENTA LA SECCIÓN VIAL TANSVERSAL DE UNAS VIAS EN EL SUELO URBANO DEL MUNICIPIO DE IBAGUE</t>
  </si>
  <si>
    <t>Vias en el suelo urbano</t>
  </si>
  <si>
    <t>276</t>
  </si>
  <si>
    <t>277</t>
  </si>
  <si>
    <t>278</t>
  </si>
  <si>
    <t>279</t>
  </si>
  <si>
    <t xml:space="preserve">POR MEDIO DEL CUAL SE OTORGA DEMARCACIÓN DE PLANO TOPOGRAFICO "LA GRANJA CANDILEJAS Y LA BENDICIÓN CANDILEJAS" </t>
  </si>
  <si>
    <t>280</t>
  </si>
  <si>
    <t>POR MEDIO LA CUAL SE OTORGA DEMARCACIÓN DE PLANO TOPOGRAFICO "LA VICTORIA CANDILEJAS"</t>
  </si>
  <si>
    <t>281</t>
  </si>
  <si>
    <t>POR LA CUAL SE DECLARA EL DESISTIMIENTO Y SE ORDENA EL ARCHIVO DE LA FORMULACIÓN DEL PROYECTO DE PLAN PARCIAL DE DESARROLLO DENOMINADO "FLOERAL, LOCALIZADO EN EL SUELO EXPANSIÓN "EL PAIS" DEL MUNICIPIO DE IBAGUÉ</t>
  </si>
  <si>
    <t>314</t>
  </si>
  <si>
    <t>POR MEDIO DEL CUAL SE INCORPORA LA NOMENCLATURA VIAL DEL PROYECTO URBANISTICO CIUDAD ALMINAR, UBICADO EN EL PREDIO DENOMINADO LA PUERTA DE ALCALA DEL MUNICIPIO DE IBAGUÉ</t>
  </si>
  <si>
    <t>Nomenclatura vial</t>
  </si>
  <si>
    <t>317</t>
  </si>
  <si>
    <t>POR MEDIO DEL CUAL SE REGLAMENTA LA SECCION VIAL TRANSVERSAL DE UNAS VIAS EN EL SUELO URBANO DEL MUNICIPIO DE IBAGUE</t>
  </si>
  <si>
    <t>318</t>
  </si>
  <si>
    <t>POR LA CUAL SE DECLARA EL DESISTIMIENTO Y SE ORDENA EL ARCHIVO DE LA FORMULACIÓN DEL PROYECTO DE PLAN PARCIAL DE DESARROLLO DENOMINADO "PERALES" LOCALIZADO EN EL SUELO EXPANSIÓN "PARQUE DEPORTIVO"" DEL MUNICIPIO DE IBAGUÉ</t>
  </si>
  <si>
    <t>323</t>
  </si>
  <si>
    <t>POR LA CUAL DE ADOPTAN LOS ESTUDIOS BASICOS PARA EVALUAR LA AMENAZA, VULNERABILIDAD Y RIESGOS CAUSADAS POR FENOMENOS DE REMOCIÓN EN MASA Y/O AVENIDAS TORRENCIALES DEL NUCLEO POBLACIONAL RURAL SAN JUAN DE LA CHINA DEL MUNICIPIO DE IBAGUE</t>
  </si>
  <si>
    <t>ADOPTA ESTUDIOS SAN JUAN DE LA CHINA</t>
  </si>
  <si>
    <t>Estudios básicos</t>
  </si>
  <si>
    <t>324</t>
  </si>
  <si>
    <t>POR LA CUAL DE ADOPTAN LOS ESTUDIOS BASICOS PARA EVALUAR LA AMENAZA, VULNERABILIDAD Y RIESGOS CAUSADAS POR FENOMENOS DE REMOCIÓN EN MASA Y/O AVENIDAS TORRENCIALES EN EL SECTOR URBANO DEL BARRIO VILLA CANDIA DEL MUNICIPIO DE IBAGUE</t>
  </si>
  <si>
    <t>ADOPTA ESTUDIOS BARRIO VILLA CANDIA</t>
  </si>
  <si>
    <t>325</t>
  </si>
  <si>
    <t>POR LA CUAL DE ADOPTAN LOS ESTUDIOS BASICOS PARA EVALUAR LA AMENAZA, VULNERABILIDAD Y RIESGOS CAUSADAS POR FENOMENOS DE REMOCIÓN EN MASA Y/O AVENIDAS TORRENCIALES EN EL SECTOR URBANO DEL BARRIO ALBANIA 1 DEL MUNICIPIO DE IBAGUE</t>
  </si>
  <si>
    <t>ADOPTA ESTUDIOS BARRIO ALBANIA 1</t>
  </si>
  <si>
    <t>326</t>
  </si>
  <si>
    <t>POR LA CUAL DE ADOPTAN LOS ESTUDIOS BASICOS PARA EVALUAR LA AMENAZA, VULNERABILIDAD Y RIESGOS CAUSADAS POR FENOMENOS DE REMOCIÓN EN MASA Y/O AVENIDAS TORRENCIALES DEL NUCLEO POBLACIONAL RURAL TOCHE DEL MUNICIPIO DE IBAGUE</t>
  </si>
  <si>
    <t>ADOPTA ESTUDIOS TOCHE</t>
  </si>
  <si>
    <t>327</t>
  </si>
  <si>
    <t>PIOR MEDIO DE LA CUAL SE REGLAMENTA LA SECCIÓN VIAL TRANSVERSAL DE UNA VIA EN EL SUELO RURAL DEL MUNICIPIO DE IBAGUE</t>
  </si>
  <si>
    <t>Norma urbanistica</t>
  </si>
  <si>
    <t>2673</t>
  </si>
  <si>
    <t>Por la cual se dictan lineamientos metodológicos, técnicos  operativos para l a implementación y operación del SISBEN.</t>
  </si>
  <si>
    <t>3663</t>
  </si>
  <si>
    <t>Por la cual se establecen las fechas de entrega para certificación de las bases de datos brutas municipales y distritales del Sisbén  y de publicación y envío de la base nacional certificada para la vigencia 2019.</t>
  </si>
  <si>
    <t>Certificaciones  y acuse recibido por parte del DNP</t>
  </si>
  <si>
    <t>Base de datos certificadas por el Departamento Nacional de Planeación,</t>
  </si>
  <si>
    <t>El proceso ya no se realiza por implementación de la metodología Sisbén IV.</t>
  </si>
  <si>
    <t>3912</t>
  </si>
  <si>
    <t>Por la Cual se establecen las fechas de entrega para certificación de las bases de datos brutas municipales y distritales del Sisbén  y de publicación y envío de la base nacional certificada para la vigencia 2020.</t>
  </si>
  <si>
    <t>13/12/2019</t>
  </si>
  <si>
    <t>Base de datos certificadas por el Departamento Nacional de Planeación,  el proceso ya no se realiza por implementación de la metodología Sisbén IV.</t>
  </si>
  <si>
    <t>284</t>
  </si>
  <si>
    <t>Por la cual se modifica la resolución 4557 de 2017 relacionada con la publicación del doceavo corte del año 2018.</t>
  </si>
  <si>
    <t>1093</t>
  </si>
  <si>
    <t>.Por la cual se  establecen los beneficiarios del Programa Ingreso Seguro y se adopta el Manual Operativo "Programa Ingreso Solidario" .</t>
  </si>
  <si>
    <t>Departamento Nacional de Planeación.</t>
  </si>
  <si>
    <t>6/04/2020</t>
  </si>
  <si>
    <t>."Por medio del cual se adopta el protocolo general de bioseguridad para mitigar, controlar y realizar el adecuado manejo de la pandemia del CORONVIRUS  COVID-19" .</t>
  </si>
  <si>
    <t>24/04/2020</t>
  </si>
  <si>
    <t>Base de datos certificadas por el Departamento Nacional de Planeación , correo institucional</t>
  </si>
  <si>
    <t>20</t>
  </si>
  <si>
    <t xml:space="preserve">Acciones Plan Piloto Trabajo Presencial Excepcional en la Administración Central -Decreto 1000-0304 del 28 de mayo de 2020 </t>
  </si>
  <si>
    <t>Alcaldía   de Ibagué</t>
  </si>
  <si>
    <t>29/05/2020</t>
  </si>
  <si>
    <t>certificaciones cumplimiento de meta</t>
  </si>
  <si>
    <t>135</t>
  </si>
  <si>
    <t>Por la cual se establecen las fechas de entrega para la certificación de las bases de datos brutas municipales y distritales del Sisbén y de publicación y envió de la base nacional certificada para la vigencia 2021</t>
  </si>
  <si>
    <t>18/01/2021</t>
  </si>
  <si>
    <t>Formato de certificación DNP</t>
  </si>
  <si>
    <t>222</t>
  </si>
  <si>
    <t>Por la cual se prorroga la emergencia sanitaria por el nuevo coronavirus Acovi-19, declarada mediante la Resolución 385 del 2020…</t>
  </si>
  <si>
    <t>25/02/2021</t>
  </si>
  <si>
    <t>553</t>
  </si>
  <si>
    <t>"Por la cual se establecen los términos de remisión de novedades del Sisbén IV para
validación y publicación por parte del Departamento Nacional de Planeación”</t>
  </si>
  <si>
    <t>4/03/2021</t>
  </si>
  <si>
    <t>738</t>
  </si>
  <si>
    <t xml:space="preserve">"Por la cual se prorroga la emergencia sanitaria por el nuevo coronavirus COVID-19, declarada mediante Resolución 385 de 2020 y
prorrogada por las Resoluciones 844, 1462 y 2230 de 2020 y 222 de 2021”
</t>
  </si>
  <si>
    <t>26/05/2021</t>
  </si>
  <si>
    <t>304</t>
  </si>
  <si>
    <t xml:space="preserve">Por la cual se prorroga la emergencia sanitaria por el coronavirus COVID-19, declarada
mediante Resolución 385 de 2020 y prorrogada por las Resoluciones 844, 1462, 2230 de
2020 y 222, 73811315 y 1913 de 2021 
</t>
  </si>
  <si>
    <t>138</t>
  </si>
  <si>
    <t xml:space="preserve">IPM-021 CIRCULAR GPOT </t>
  </si>
  <si>
    <t>42</t>
  </si>
  <si>
    <t>Por la cual deroga la circular Nº 36</t>
  </si>
  <si>
    <t>SECRETARIA DE PLANEACION Y DIRECTOR DEL GRUPO DE ORDENAMIENTO TERRITORIAL</t>
  </si>
  <si>
    <t>Conceptos de Norma Urbanística y Expedición de Licencias</t>
  </si>
  <si>
    <t>IPM-025 GPOT</t>
  </si>
  <si>
    <t>025</t>
  </si>
  <si>
    <t xml:space="preserve">Precisiones sobre el proceso urbanístico BERLIN </t>
  </si>
  <si>
    <t>Conceptos de norma para la aplicación de tramites</t>
  </si>
  <si>
    <t xml:space="preserve">IPM-23 CIRCULAR GPOT </t>
  </si>
  <si>
    <t>43</t>
  </si>
  <si>
    <t>Aclaración por ausencia de norma, frente a las cesiones al espacio publico, en predios a desarrollar con menos de 2500 M2, en el municipio de Ibagué</t>
  </si>
  <si>
    <t xml:space="preserve">SECRETARIA DE PLANEACION </t>
  </si>
  <si>
    <t xml:space="preserve">IPM CIRCULAR GPOT </t>
  </si>
  <si>
    <t>001-2014</t>
  </si>
  <si>
    <t>Aclaración por ausencia de norma frente al canje de cesiones destinadas a zonas verdes, parques, plazas, plazoletas e infraestructura y equipamientos por otros terrenos en suelo rural</t>
  </si>
  <si>
    <t>Control de calidad de las bases de datos brutas municipales.</t>
  </si>
  <si>
    <t>Ajsutes en los procedimientos de actualización de datos básicos de la base certificada del Sisbén.</t>
  </si>
  <si>
    <t>0019-4</t>
  </si>
  <si>
    <t>Implementación del Sisbén IV</t>
  </si>
  <si>
    <t xml:space="preserve">ficha de caracterización DMC digital </t>
  </si>
  <si>
    <t>Derogada por circular 0001-4 de 2021</t>
  </si>
  <si>
    <t>0001-4</t>
  </si>
  <si>
    <t>0022-4</t>
  </si>
  <si>
    <t>Lineamientos población víctima registrada en el Sisbén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</si>
</sst>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d/m/yyyy"/>
    <numFmt numFmtId="165" formatCode="[$-240A]General"/>
    <numFmt numFmtId="166" formatCode="dd/mm/yyyy;@"/>
    <numFmt numFmtId="167" formatCode="d\-mmm\-yyyy"/>
    <numFmt numFmtId="168" formatCode="[$-240A]d&quot; de &quot;mmmm&quot; de &quot;yyyy;@"/>
    <numFmt numFmtId="169" formatCode="d&quot; DE &quot;mmmm&quot; DE &quot;yyyy"/>
    <numFmt numFmtId="170" formatCode="d&quot; de &quot;mmmm&quot; de &quot;yyyy"/>
    <numFmt numFmtId="171" formatCode="[$-F800]dddd\,\ mmmm\ dd\,\ yyyy"/>
  </numFmts>
  <fonts count="160">
    <font>
      <sz val="11"/>
      <color theme="1"/>
      <name val="Calibri"/>
      <family val="2"/>
      <scheme val="minor"/>
    </font>
    <font>
      <sz val="11"/>
      <color theme="1"/>
      <name val="Arial"/>
      <family val="2"/>
    </font>
    <font>
      <b/>
      <sz val="12"/>
      <color theme="1"/>
      <name val="Arial"/>
      <family val="2"/>
    </font>
    <font>
      <sz val="10"/>
      <name val="Arial"/>
      <family val="2"/>
    </font>
    <font>
      <b/>
      <sz val="11"/>
      <color theme="1"/>
      <name val="Arial"/>
      <family val="2"/>
    </font>
    <font>
      <sz val="10"/>
      <color theme="1"/>
      <name val="Arial"/>
      <family val="2"/>
    </font>
    <font>
      <b/>
      <sz val="11"/>
      <color rgb="FFFF0000"/>
      <name val="Arial"/>
      <family val="2"/>
    </font>
    <font>
      <sz val="10"/>
      <color rgb="FF000000"/>
      <name val="Calibri"/>
      <family val="2"/>
      <scheme val="minor"/>
    </font>
    <font>
      <sz val="10"/>
      <name val="Arial"/>
      <family val="2"/>
    </font>
    <font>
      <sz val="10"/>
      <color rgb="FF000000"/>
      <name val="Arial"/>
      <family val="2"/>
    </font>
    <font>
      <u/>
      <sz val="10"/>
      <color indexed="12"/>
      <name val="Arial"/>
      <family val="2"/>
    </font>
    <font>
      <u/>
      <sz val="10"/>
      <color theme="10"/>
      <name val="Arial"/>
      <family val="2"/>
    </font>
    <font>
      <sz val="12"/>
      <color theme="1"/>
      <name val="Arial"/>
      <family val="2"/>
    </font>
    <font>
      <b/>
      <sz val="10"/>
      <name val="Arial"/>
      <family val="2"/>
    </font>
    <font>
      <b/>
      <sz val="10"/>
      <name val="Arial Narrow"/>
      <family val="2"/>
    </font>
    <font>
      <sz val="10"/>
      <name val="Arial Narrow"/>
      <family val="2"/>
    </font>
    <font>
      <u/>
      <sz val="10"/>
      <color rgb="FF0000FF"/>
      <name val="Arial Narrow"/>
      <family val="2"/>
    </font>
    <font>
      <u/>
      <sz val="10"/>
      <color theme="10"/>
      <name val="Calibri"/>
      <family val="2"/>
      <scheme val="minor"/>
    </font>
    <font>
      <u/>
      <sz val="10"/>
      <color theme="10"/>
      <name val="Arial Narrow"/>
      <family val="2"/>
    </font>
    <font>
      <b/>
      <sz val="10"/>
      <color theme="1"/>
      <name val="Arial Narrow"/>
      <family val="2"/>
    </font>
    <font>
      <sz val="10"/>
      <color theme="1"/>
      <name val="Arial Narrow"/>
      <family val="2"/>
    </font>
    <font>
      <sz val="10"/>
      <color rgb="FF000000"/>
      <name val="Arial Narrow"/>
      <family val="2"/>
    </font>
    <font>
      <b/>
      <u/>
      <sz val="10"/>
      <color theme="10"/>
      <name val="Arial Narrow"/>
      <family val="2"/>
    </font>
    <font>
      <sz val="10"/>
      <color rgb="FF4B4949"/>
      <name val="Arial Narrow"/>
      <family val="2"/>
    </font>
    <font>
      <b/>
      <sz val="10"/>
      <color rgb="FF000000"/>
      <name val="Arial Narrow"/>
      <family val="2"/>
    </font>
    <font>
      <u/>
      <sz val="10"/>
      <color rgb="FF1155CC"/>
      <name val="Arial Narrow"/>
      <family val="2"/>
    </font>
    <font>
      <b/>
      <sz val="11"/>
      <name val="Arial"/>
      <family val="2"/>
    </font>
    <font>
      <sz val="11"/>
      <name val="Arial"/>
      <family val="2"/>
    </font>
    <font>
      <sz val="11"/>
      <color rgb="FF000000"/>
      <name val="Roboto"/>
    </font>
    <font>
      <sz val="11"/>
      <color rgb="FF000000"/>
      <name val="Arial"/>
      <family val="2"/>
    </font>
    <font>
      <sz val="11"/>
      <name val="Roboto"/>
    </font>
    <font>
      <sz val="11"/>
      <color rgb="FF222222"/>
      <name val="Arial"/>
      <family val="2"/>
    </font>
    <font>
      <sz val="11"/>
      <color rgb="FF202124"/>
      <name val="Arial"/>
      <family val="2"/>
    </font>
    <font>
      <sz val="11"/>
      <color rgb="FF363636"/>
      <name val="Robotolight"/>
    </font>
    <font>
      <sz val="11"/>
      <color rgb="FF333333"/>
      <name val="Arial"/>
      <family val="2"/>
    </font>
    <font>
      <sz val="11"/>
      <color rgb="FF222222"/>
      <name val="Verdana"/>
      <family val="2"/>
    </font>
    <font>
      <sz val="11"/>
      <color rgb="FF363636"/>
      <name val="Arial"/>
      <family val="2"/>
    </font>
    <font>
      <sz val="11"/>
      <color rgb="FF336699"/>
      <name val="Arial"/>
      <family val="2"/>
    </font>
    <font>
      <sz val="10"/>
      <color rgb="FFFF0000"/>
      <name val="Arial"/>
      <family val="2"/>
    </font>
    <font>
      <sz val="11"/>
      <color rgb="FF000000"/>
      <name val="Calibri"/>
      <family val="2"/>
    </font>
    <font>
      <sz val="12"/>
      <color theme="1"/>
      <name val="Arial Narrow"/>
      <family val="2"/>
    </font>
    <font>
      <sz val="11"/>
      <color theme="1"/>
      <name val="Arial Narrow"/>
      <family val="2"/>
    </font>
    <font>
      <sz val="10"/>
      <color rgb="FF212529"/>
      <name val="Arial"/>
      <family val="2"/>
    </font>
    <font>
      <sz val="10"/>
      <color rgb="FF000000"/>
      <name val="Calibri"/>
      <family val="2"/>
    </font>
    <font>
      <b/>
      <sz val="11"/>
      <color theme="1"/>
      <name val="Arial Narrow"/>
      <family val="2"/>
    </font>
    <font>
      <sz val="9"/>
      <color theme="1"/>
      <name val="Arial"/>
      <family val="2"/>
    </font>
    <font>
      <sz val="11"/>
      <color theme="1"/>
      <name val="Calibri"/>
      <family val="2"/>
      <scheme val="minor"/>
    </font>
    <font>
      <b/>
      <sz val="10"/>
      <color rgb="FF000000"/>
      <name val="Arial"/>
      <family val="2"/>
    </font>
    <font>
      <sz val="10"/>
      <name val="ArialMT"/>
    </font>
    <font>
      <sz val="10"/>
      <color rgb="FF000000"/>
      <name val="ArialMT"/>
    </font>
    <font>
      <sz val="11"/>
      <color rgb="FF000000"/>
      <name val="Calibri"/>
      <family val="2"/>
      <scheme val="minor"/>
    </font>
    <font>
      <sz val="11"/>
      <color rgb="FF212529"/>
      <name val="Calibri"/>
      <family val="2"/>
      <scheme val="minor"/>
    </font>
    <font>
      <b/>
      <sz val="12"/>
      <name val="Arial"/>
      <family val="2"/>
    </font>
    <font>
      <u/>
      <sz val="10"/>
      <name val="Arial"/>
      <family val="2"/>
    </font>
    <font>
      <i/>
      <sz val="11"/>
      <name val="Arial"/>
      <family val="2"/>
    </font>
    <font>
      <sz val="11"/>
      <name val="Calibri"/>
      <family val="2"/>
      <scheme val="minor"/>
    </font>
    <font>
      <b/>
      <sz val="11"/>
      <color rgb="FF333333"/>
      <name val="Arial"/>
      <family val="2"/>
    </font>
    <font>
      <u/>
      <sz val="9"/>
      <color rgb="FF000000"/>
      <name val="Arial"/>
      <family val="2"/>
    </font>
    <font>
      <sz val="9"/>
      <color rgb="FF000000"/>
      <name val="Arial"/>
      <family val="2"/>
    </font>
    <font>
      <i/>
      <sz val="10"/>
      <name val="Arial"/>
      <family val="2"/>
    </font>
    <font>
      <b/>
      <i/>
      <sz val="10"/>
      <name val="Arial"/>
      <family val="2"/>
    </font>
    <font>
      <sz val="11"/>
      <name val="Arial Narrow"/>
      <family val="2"/>
    </font>
    <font>
      <sz val="11"/>
      <color rgb="FF000000"/>
      <name val="Arial Narrow"/>
      <family val="2"/>
    </font>
    <font>
      <b/>
      <sz val="11"/>
      <name val="Arial Narrow"/>
      <family val="2"/>
    </font>
    <font>
      <b/>
      <sz val="11"/>
      <color rgb="FF4D5156"/>
      <name val="Arial Narrow"/>
      <family val="2"/>
    </font>
    <font>
      <b/>
      <sz val="11"/>
      <color rgb="FF5F6368"/>
      <name val="Arial Narrow"/>
      <family val="2"/>
    </font>
    <font>
      <u/>
      <sz val="11"/>
      <name val="Arial"/>
      <family val="2"/>
    </font>
    <font>
      <b/>
      <sz val="11"/>
      <color rgb="FFFF0000"/>
      <name val="Arial Narrow"/>
      <family val="2"/>
    </font>
    <font>
      <b/>
      <sz val="8"/>
      <name val="Arial Narrow"/>
      <family val="2"/>
    </font>
    <font>
      <sz val="11"/>
      <color rgb="FF111111"/>
      <name val="Arial Narrow"/>
      <family val="2"/>
    </font>
    <font>
      <b/>
      <sz val="11"/>
      <color rgb="FF333333"/>
      <name val="Arial Narrow"/>
      <family val="2"/>
    </font>
    <font>
      <b/>
      <i/>
      <sz val="11"/>
      <color rgb="FF333333"/>
      <name val="Arial Narrow"/>
      <family val="2"/>
    </font>
    <font>
      <b/>
      <sz val="12"/>
      <color rgb="FF202124"/>
      <name val="Arial"/>
      <family val="2"/>
    </font>
    <font>
      <sz val="12"/>
      <color rgb="FF000000"/>
      <name val="Arial"/>
      <family val="2"/>
    </font>
    <font>
      <sz val="12"/>
      <name val="Calibri"/>
      <family val="2"/>
      <scheme val="minor"/>
    </font>
    <font>
      <sz val="12"/>
      <name val="Arial"/>
      <family val="2"/>
    </font>
    <font>
      <sz val="10"/>
      <color rgb="FF333333"/>
      <name val="Arial"/>
      <family val="2"/>
    </font>
    <font>
      <sz val="9"/>
      <name val="Arial"/>
      <family val="2"/>
    </font>
    <font>
      <sz val="8"/>
      <color rgb="FF000000"/>
      <name val="Arial"/>
      <family val="2"/>
    </font>
    <font>
      <sz val="11"/>
      <color rgb="FFFF0000"/>
      <name val="Arial Narrow"/>
      <family val="2"/>
    </font>
    <font>
      <sz val="11"/>
      <color rgb="FF0070C0"/>
      <name val="Arial Narrow"/>
      <family val="2"/>
    </font>
    <font>
      <sz val="14"/>
      <name val="Arial"/>
      <family val="2"/>
    </font>
    <font>
      <sz val="11"/>
      <color rgb="FFFF0000"/>
      <name val="Arial"/>
      <family val="2"/>
    </font>
    <font>
      <sz val="11"/>
      <color rgb="FF333333"/>
      <name val="Arial Narrow"/>
      <family val="2"/>
    </font>
    <font>
      <sz val="9"/>
      <color rgb="FFFF0000"/>
      <name val="Arial"/>
      <family val="2"/>
    </font>
    <font>
      <sz val="12"/>
      <color rgb="FFFF0000"/>
      <name val="Arial"/>
      <family val="2"/>
    </font>
    <font>
      <sz val="12"/>
      <name val="Arial Narrow"/>
      <family val="2"/>
    </font>
    <font>
      <sz val="9"/>
      <color rgb="FF000000"/>
      <name val="Calibri"/>
      <family val="2"/>
      <scheme val="minor"/>
    </font>
    <font>
      <sz val="9"/>
      <color rgb="FF212529"/>
      <name val="Arial"/>
      <family val="2"/>
    </font>
    <font>
      <sz val="11"/>
      <color rgb="FF212529"/>
      <name val="Arial"/>
      <family val="2"/>
    </font>
    <font>
      <sz val="9"/>
      <color indexed="8"/>
      <name val="Arial"/>
      <family val="2"/>
    </font>
    <font>
      <b/>
      <i/>
      <sz val="9"/>
      <color indexed="63"/>
      <name val="Arial"/>
      <family val="2"/>
    </font>
    <font>
      <b/>
      <sz val="9"/>
      <color indexed="8"/>
      <name val="Arial"/>
      <family val="2"/>
    </font>
    <font>
      <sz val="12"/>
      <color rgb="FF000000"/>
      <name val="Arial Narrow"/>
      <family val="2"/>
    </font>
    <font>
      <sz val="12"/>
      <color rgb="FF212529"/>
      <name val="Arial"/>
      <family val="2"/>
    </font>
    <font>
      <sz val="12"/>
      <color rgb="FF000000"/>
      <name val="Calibri"/>
      <family val="2"/>
      <scheme val="minor"/>
    </font>
    <font>
      <sz val="18"/>
      <name val="Arial"/>
      <family val="2"/>
    </font>
    <font>
      <sz val="11"/>
      <color rgb="FF212529"/>
      <name val="Arial Narrow"/>
      <family val="2"/>
    </font>
    <font>
      <sz val="9"/>
      <color rgb="FF212529"/>
      <name val="Arial Narrow"/>
      <family val="2"/>
    </font>
    <font>
      <sz val="11"/>
      <color theme="1"/>
      <name val="Calibri"/>
      <family val="2"/>
    </font>
    <font>
      <sz val="11"/>
      <color rgb="FF333333"/>
      <name val="Calibri"/>
      <family val="2"/>
    </font>
    <font>
      <sz val="13"/>
      <color rgb="FF333333"/>
      <name val="Calibri"/>
      <family val="2"/>
    </font>
    <font>
      <sz val="9"/>
      <color theme="1"/>
      <name val="Symbol"/>
      <family val="1"/>
      <charset val="2"/>
    </font>
    <font>
      <sz val="11"/>
      <color theme="3" tint="-0.249977111117893"/>
      <name val="Arial"/>
      <family val="2"/>
    </font>
    <font>
      <u/>
      <sz val="11"/>
      <color theme="10"/>
      <name val="Arial"/>
      <family val="2"/>
    </font>
    <font>
      <sz val="9"/>
      <color rgb="FF000000"/>
      <name val="Verdana"/>
      <family val="2"/>
    </font>
    <font>
      <b/>
      <i/>
      <sz val="13"/>
      <color rgb="FF333333"/>
      <name val="Arial"/>
      <family val="2"/>
    </font>
    <font>
      <b/>
      <sz val="13"/>
      <color rgb="FF333333"/>
      <name val="Arial"/>
      <family val="2"/>
    </font>
    <font>
      <sz val="11"/>
      <color rgb="FF1E73BE"/>
      <name val="Arial"/>
      <family val="2"/>
    </font>
    <font>
      <sz val="14"/>
      <name val="Roboto"/>
    </font>
    <font>
      <sz val="20"/>
      <color rgb="FF000000"/>
      <name val="Arial"/>
      <family val="2"/>
    </font>
    <font>
      <sz val="16"/>
      <color rgb="FF000000"/>
      <name val="Arial"/>
      <family val="2"/>
    </font>
    <font>
      <sz val="18"/>
      <color rgb="FF000000"/>
      <name val="Arial"/>
      <family val="2"/>
    </font>
    <font>
      <b/>
      <sz val="11"/>
      <color rgb="FF000000"/>
      <name val="Arial Narrow"/>
      <family val="2"/>
    </font>
    <font>
      <u/>
      <sz val="11"/>
      <color theme="10"/>
      <name val="Arial Narrow"/>
      <family val="2"/>
    </font>
    <font>
      <u/>
      <sz val="11"/>
      <color theme="1"/>
      <name val="Arial Narrow"/>
      <family val="2"/>
    </font>
    <font>
      <b/>
      <sz val="11"/>
      <color rgb="FF202124"/>
      <name val="Arial Narrow"/>
      <family val="2"/>
    </font>
    <font>
      <sz val="11"/>
      <color rgb="FF202124"/>
      <name val="Arial Narrow"/>
      <family val="2"/>
    </font>
    <font>
      <b/>
      <u/>
      <sz val="11"/>
      <color theme="1"/>
      <name val="Arial Narrow"/>
      <family val="2"/>
    </font>
    <font>
      <sz val="11"/>
      <color rgb="FF3F3F76"/>
      <name val="Calibri"/>
      <family val="2"/>
      <scheme val="minor"/>
    </font>
    <font>
      <b/>
      <sz val="11"/>
      <color theme="3" tint="-0.499984740745262"/>
      <name val="Arial"/>
      <family val="2"/>
    </font>
    <font>
      <sz val="11"/>
      <color theme="3" tint="-0.499984740745262"/>
      <name val="Arial"/>
      <family val="2"/>
    </font>
    <font>
      <sz val="11"/>
      <name val="Calibri"/>
      <family val="2"/>
    </font>
    <font>
      <sz val="12"/>
      <name val="Times New Roman"/>
      <family val="1"/>
    </font>
    <font>
      <sz val="10"/>
      <color theme="3" tint="-0.499984740745262"/>
      <name val="Arial"/>
      <family val="2"/>
    </font>
    <font>
      <sz val="10"/>
      <name val="Times New Roman"/>
      <family val="1"/>
    </font>
    <font>
      <sz val="11"/>
      <color theme="3" tint="-0.499984740745262"/>
      <name val="Calibri"/>
      <family val="2"/>
      <scheme val="minor"/>
    </font>
    <font>
      <sz val="11"/>
      <color rgb="FF222B35"/>
      <name val="Calibri"/>
      <family val="2"/>
      <scheme val="minor"/>
    </font>
    <font>
      <sz val="11"/>
      <name val="Times New Roman"/>
      <family val="1"/>
    </font>
    <font>
      <b/>
      <sz val="11"/>
      <color rgb="FF3F3F76"/>
      <name val="Calibri"/>
      <family val="2"/>
      <scheme val="minor"/>
    </font>
    <font>
      <sz val="8"/>
      <color rgb="FF333333"/>
      <name val="Arial"/>
      <family val="2"/>
    </font>
    <font>
      <i/>
      <sz val="9"/>
      <name val="Arial"/>
      <family val="2"/>
    </font>
    <font>
      <sz val="10"/>
      <color rgb="FF007BFF"/>
      <name val="Arial"/>
      <family val="2"/>
    </font>
    <font>
      <b/>
      <sz val="10"/>
      <color rgb="FF333333"/>
      <name val="Arial"/>
      <family val="2"/>
    </font>
    <font>
      <b/>
      <sz val="10"/>
      <color rgb="FF007BFF"/>
      <name val="Arial"/>
      <family val="2"/>
    </font>
    <font>
      <sz val="10"/>
      <name val="Robotolight"/>
    </font>
    <font>
      <sz val="10"/>
      <name val="Verdana"/>
      <family val="2"/>
    </font>
    <font>
      <sz val="13"/>
      <color rgb="FF333333"/>
      <name val="Arial"/>
      <family val="2"/>
    </font>
    <font>
      <b/>
      <u/>
      <sz val="11"/>
      <name val="Arial"/>
      <family val="2"/>
    </font>
    <font>
      <b/>
      <sz val="14"/>
      <name val="Arial"/>
      <family val="2"/>
    </font>
    <font>
      <b/>
      <sz val="9"/>
      <name val="Arial"/>
      <family val="2"/>
    </font>
    <font>
      <b/>
      <sz val="11"/>
      <name val="Calibri"/>
      <family val="2"/>
      <scheme val="minor"/>
    </font>
    <font>
      <b/>
      <sz val="11"/>
      <color rgb="FF000000"/>
      <name val="Calibri"/>
      <family val="2"/>
      <scheme val="minor"/>
    </font>
    <font>
      <sz val="11"/>
      <color rgb="FF4B4949"/>
      <name val="Arial"/>
      <family val="2"/>
    </font>
    <font>
      <sz val="13"/>
      <name val="Arial"/>
      <family val="2"/>
    </font>
    <font>
      <b/>
      <sz val="11"/>
      <color theme="1"/>
      <name val="Calibri"/>
      <family val="2"/>
      <scheme val="minor"/>
    </font>
    <font>
      <sz val="12"/>
      <color theme="1"/>
      <name val="Calibri"/>
      <family val="2"/>
      <scheme val="minor"/>
    </font>
    <font>
      <sz val="12"/>
      <color rgb="FF333333"/>
      <name val="Calibri"/>
      <family val="2"/>
      <scheme val="minor"/>
    </font>
    <font>
      <u/>
      <sz val="12"/>
      <color rgb="FF0000FF"/>
      <name val="Calibri"/>
      <family val="2"/>
      <scheme val="minor"/>
    </font>
    <font>
      <u/>
      <sz val="12"/>
      <color theme="10"/>
      <name val="Calibri"/>
      <family val="2"/>
      <scheme val="minor"/>
    </font>
    <font>
      <u/>
      <sz val="12"/>
      <color rgb="FF000000"/>
      <name val="Calibri"/>
      <family val="2"/>
      <scheme val="minor"/>
    </font>
    <font>
      <u/>
      <sz val="12"/>
      <color theme="1"/>
      <name val="Calibri"/>
      <family val="2"/>
      <scheme val="minor"/>
    </font>
    <font>
      <sz val="12"/>
      <color rgb="FF222222"/>
      <name val="Calibri"/>
      <family val="2"/>
      <scheme val="minor"/>
    </font>
    <font>
      <b/>
      <sz val="12"/>
      <color theme="1"/>
      <name val="Calibri"/>
      <family val="2"/>
      <scheme val="minor"/>
    </font>
    <font>
      <sz val="12"/>
      <color rgb="FF007BFF"/>
      <name val="Calibri"/>
      <family val="2"/>
      <scheme val="minor"/>
    </font>
    <font>
      <sz val="12"/>
      <color rgb="FF212529"/>
      <name val="Calibri"/>
      <family val="2"/>
      <scheme val="minor"/>
    </font>
    <font>
      <i/>
      <sz val="12"/>
      <name val="Calibri"/>
      <family val="2"/>
      <scheme val="minor"/>
    </font>
    <font>
      <i/>
      <sz val="12"/>
      <color theme="1"/>
      <name val="Calibri"/>
      <family val="2"/>
      <scheme val="minor"/>
    </font>
    <font>
      <b/>
      <sz val="10"/>
      <color theme="1"/>
      <name val="Arial"/>
      <family val="2"/>
    </font>
    <font>
      <b/>
      <sz val="12"/>
      <name val="Calibri"/>
      <family val="2"/>
      <scheme val="minor"/>
    </font>
  </fonts>
  <fills count="14">
    <fill>
      <patternFill patternType="none"/>
    </fill>
    <fill>
      <patternFill patternType="gray125"/>
    </fill>
    <fill>
      <patternFill patternType="solid">
        <fgColor rgb="FFFFFFFF"/>
        <bgColor rgb="FFFFFFFF"/>
      </patternFill>
    </fill>
    <fill>
      <patternFill patternType="solid">
        <fgColor rgb="FFD8D8D8"/>
        <bgColor rgb="FFD8D8D8"/>
      </patternFill>
    </fill>
    <fill>
      <patternFill patternType="solid">
        <fgColor theme="2" tint="-9.9978637043366805E-2"/>
        <bgColor rgb="FFF2F2F2"/>
      </patternFill>
    </fill>
    <fill>
      <patternFill patternType="solid">
        <fgColor theme="2" tint="-9.9978637043366805E-2"/>
        <bgColor indexed="64"/>
      </patternFill>
    </fill>
    <fill>
      <patternFill patternType="solid">
        <fgColor theme="0"/>
        <bgColor indexed="64"/>
      </patternFill>
    </fill>
    <fill>
      <patternFill patternType="solid">
        <fgColor rgb="FF92D050"/>
        <bgColor indexed="64"/>
      </patternFill>
    </fill>
    <fill>
      <patternFill patternType="solid">
        <fgColor theme="0"/>
        <bgColor rgb="FFD8D8D8"/>
      </patternFill>
    </fill>
    <fill>
      <patternFill patternType="solid">
        <fgColor theme="6"/>
        <bgColor indexed="64"/>
      </patternFill>
    </fill>
    <fill>
      <patternFill patternType="solid">
        <fgColor rgb="FFFFCC99"/>
      </patternFill>
    </fill>
    <fill>
      <patternFill patternType="solid">
        <fgColor theme="0"/>
        <bgColor rgb="FF000000"/>
      </patternFill>
    </fill>
    <fill>
      <patternFill patternType="solid">
        <fgColor theme="0"/>
      </patternFill>
    </fill>
    <fill>
      <patternFill patternType="solid">
        <fgColor theme="0"/>
        <bgColor theme="0"/>
      </patternFill>
    </fill>
  </fills>
  <borders count="52">
    <border>
      <left/>
      <right/>
      <top/>
      <bottom/>
      <diagonal/>
    </border>
    <border>
      <left style="medium">
        <color rgb="FF000000"/>
      </left>
      <right style="thin">
        <color rgb="FF000000"/>
      </right>
      <top style="medium">
        <color rgb="FF000000"/>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diagonal/>
    </border>
    <border>
      <left style="medium">
        <color rgb="FF000000"/>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bottom/>
      <diagonal/>
    </border>
    <border>
      <left style="medium">
        <color rgb="FF000000"/>
      </left>
      <right style="thin">
        <color rgb="FF000000"/>
      </right>
      <top/>
      <bottom style="medium">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medium">
        <color rgb="FF000000"/>
      </left>
      <right style="thin">
        <color rgb="FF000000"/>
      </right>
      <top style="medium">
        <color rgb="FF000000"/>
      </top>
      <bottom style="medium">
        <color rgb="FF000000"/>
      </bottom>
      <diagonal/>
    </border>
    <border>
      <left style="thin">
        <color rgb="FF000000"/>
      </left>
      <right style="medium">
        <color rgb="FF000000"/>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auto="1"/>
      </left>
      <right style="thin">
        <color auto="1"/>
      </right>
      <top style="thin">
        <color auto="1"/>
      </top>
      <bottom/>
      <diagonal/>
    </border>
    <border>
      <left style="thin">
        <color auto="1"/>
      </left>
      <right style="thin">
        <color auto="1"/>
      </right>
      <top style="thin">
        <color auto="1"/>
      </top>
      <bottom style="thin">
        <color auto="1"/>
      </bottom>
      <diagonal/>
    </border>
    <border>
      <left style="thin">
        <color auto="1"/>
      </left>
      <right style="thin">
        <color auto="1"/>
      </right>
      <top/>
      <bottom style="thin">
        <color auto="1"/>
      </bottom>
      <diagonal/>
    </border>
    <border>
      <left style="medium">
        <color rgb="FF000000"/>
      </left>
      <right/>
      <top/>
      <bottom style="thin">
        <color rgb="FF000000"/>
      </bottom>
      <diagonal/>
    </border>
    <border>
      <left style="medium">
        <color rgb="FF000000"/>
      </left>
      <right/>
      <top style="thin">
        <color rgb="FF000000"/>
      </top>
      <bottom style="thin">
        <color rgb="FF000000"/>
      </bottom>
      <diagonal/>
    </border>
    <border>
      <left style="medium">
        <color rgb="FF000000"/>
      </left>
      <right style="medium">
        <color rgb="FF000000"/>
      </right>
      <top style="medium">
        <color rgb="FF000000"/>
      </top>
      <bottom style="thin">
        <color rgb="FF000000"/>
      </bottom>
      <diagonal/>
    </border>
    <border>
      <left style="medium">
        <color indexed="64"/>
      </left>
      <right style="medium">
        <color indexed="64"/>
      </right>
      <top style="thin">
        <color rgb="FF000000"/>
      </top>
      <bottom style="thin">
        <color rgb="FF000000"/>
      </bottom>
      <diagonal/>
    </border>
    <border>
      <left style="thin">
        <color auto="1"/>
      </left>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auto="1"/>
      </left>
      <right style="thin">
        <color auto="1"/>
      </right>
      <top style="thin">
        <color auto="1"/>
      </top>
      <bottom style="medium">
        <color indexed="64"/>
      </bottom>
      <diagonal/>
    </border>
    <border>
      <left style="thin">
        <color auto="1"/>
      </left>
      <right style="thin">
        <color auto="1"/>
      </right>
      <top/>
      <bottom/>
      <diagonal/>
    </border>
    <border>
      <left style="thin">
        <color auto="1"/>
      </left>
      <right style="thin">
        <color auto="1"/>
      </right>
      <top style="thin">
        <color rgb="FF000000"/>
      </top>
      <bottom style="thin">
        <color auto="1"/>
      </bottom>
      <diagonal/>
    </border>
    <border>
      <left style="thin">
        <color rgb="FF000000"/>
      </left>
      <right style="thin">
        <color rgb="FF000000"/>
      </right>
      <top/>
      <bottom style="thin">
        <color auto="1"/>
      </bottom>
      <diagonal/>
    </border>
    <border>
      <left/>
      <right/>
      <top style="thin">
        <color auto="1"/>
      </top>
      <bottom style="thin">
        <color indexed="64"/>
      </bottom>
      <diagonal/>
    </border>
    <border>
      <left/>
      <right style="thin">
        <color auto="1"/>
      </right>
      <top style="thin">
        <color auto="1"/>
      </top>
      <bottom style="thin">
        <color auto="1"/>
      </bottom>
      <diagonal/>
    </border>
    <border>
      <left style="medium">
        <color indexed="64"/>
      </left>
      <right style="medium">
        <color indexed="64"/>
      </right>
      <top style="medium">
        <color indexed="64"/>
      </top>
      <bottom style="medium">
        <color indexed="64"/>
      </bottom>
      <diagonal/>
    </border>
    <border>
      <left style="medium">
        <color rgb="FF000000"/>
      </left>
      <right style="medium">
        <color rgb="FF000000"/>
      </right>
      <top style="medium">
        <color rgb="FFCCCCCC"/>
      </top>
      <bottom style="medium">
        <color rgb="FF000000"/>
      </bottom>
      <diagonal/>
    </border>
    <border>
      <left style="medium">
        <color rgb="FFCCCCCC"/>
      </left>
      <right style="medium">
        <color rgb="FF000000"/>
      </right>
      <top style="medium">
        <color rgb="FF000000"/>
      </top>
      <bottom style="medium">
        <color rgb="FF000000"/>
      </bottom>
      <diagonal/>
    </border>
    <border>
      <left style="medium">
        <color rgb="FFCCCCCC"/>
      </left>
      <right style="medium">
        <color rgb="FF000000"/>
      </right>
      <top style="medium">
        <color rgb="FFCCCCCC"/>
      </top>
      <bottom style="medium">
        <color rgb="FF000000"/>
      </bottom>
      <diagonal/>
    </border>
    <border>
      <left style="thin">
        <color indexed="64"/>
      </left>
      <right style="thin">
        <color indexed="64"/>
      </right>
      <top/>
      <bottom style="medium">
        <color indexed="64"/>
      </bottom>
      <diagonal/>
    </border>
    <border>
      <left style="thin">
        <color rgb="FF7F7F7F"/>
      </left>
      <right style="thin">
        <color rgb="FF7F7F7F"/>
      </right>
      <top style="thin">
        <color rgb="FF7F7F7F"/>
      </top>
      <bottom style="thin">
        <color rgb="FF7F7F7F"/>
      </bottom>
      <diagonal/>
    </border>
    <border>
      <left style="thin">
        <color rgb="FF7F7F7F"/>
      </left>
      <right style="thin">
        <color rgb="FF7F7F7F"/>
      </right>
      <top/>
      <bottom style="thin">
        <color rgb="FF7F7F7F"/>
      </bottom>
      <diagonal/>
    </border>
    <border>
      <left style="thin">
        <color rgb="FF7F7F7F"/>
      </left>
      <right style="thin">
        <color rgb="FF7F7F7F"/>
      </right>
      <top/>
      <bottom/>
      <diagonal/>
    </border>
    <border>
      <left style="thin">
        <color auto="1"/>
      </left>
      <right/>
      <top style="thin">
        <color auto="1"/>
      </top>
      <bottom/>
      <diagonal/>
    </border>
    <border>
      <left style="medium">
        <color rgb="FF000000"/>
      </left>
      <right style="medium">
        <color rgb="FF000000"/>
      </right>
      <top/>
      <bottom style="medium">
        <color rgb="FF000000"/>
      </bottom>
      <diagonal/>
    </border>
    <border>
      <left style="medium">
        <color rgb="FF000000"/>
      </left>
      <right style="medium">
        <color rgb="FF000000"/>
      </right>
      <top style="medium">
        <color rgb="FF000000"/>
      </top>
      <bottom style="medium">
        <color indexed="64"/>
      </bottom>
      <diagonal/>
    </border>
    <border>
      <left style="medium">
        <color rgb="FF000000"/>
      </left>
      <right style="medium">
        <color rgb="FF000000"/>
      </right>
      <top/>
      <bottom/>
      <diagonal/>
    </border>
    <border>
      <left style="medium">
        <color rgb="FF000000"/>
      </left>
      <right style="medium">
        <color rgb="FF000000"/>
      </right>
      <top style="medium">
        <color indexed="64"/>
      </top>
      <bottom/>
      <diagonal/>
    </border>
    <border>
      <left style="medium">
        <color rgb="FF000000"/>
      </left>
      <right/>
      <top style="medium">
        <color indexed="64"/>
      </top>
      <bottom/>
      <diagonal/>
    </border>
    <border>
      <left style="thin">
        <color auto="1"/>
      </left>
      <right/>
      <top/>
      <bottom style="thin">
        <color auto="1"/>
      </bottom>
      <diagonal/>
    </border>
  </borders>
  <cellStyleXfs count="15">
    <xf numFmtId="0" fontId="0" fillId="0" borderId="0"/>
    <xf numFmtId="0" fontId="8" fillId="0" borderId="0"/>
    <xf numFmtId="0" fontId="8" fillId="0" borderId="0"/>
    <xf numFmtId="0" fontId="10" fillId="0" borderId="0" applyNumberFormat="0" applyFill="0" applyBorder="0" applyAlignment="0" applyProtection="0">
      <alignment vertical="top"/>
      <protection locked="0"/>
    </xf>
    <xf numFmtId="0" fontId="11" fillId="0" borderId="0" applyNumberFormat="0" applyFill="0" applyBorder="0" applyAlignment="0" applyProtection="0"/>
    <xf numFmtId="0" fontId="9" fillId="0" borderId="0"/>
    <xf numFmtId="0" fontId="9" fillId="0" borderId="0"/>
    <xf numFmtId="0" fontId="9" fillId="0" borderId="0"/>
    <xf numFmtId="0" fontId="9" fillId="0" borderId="0"/>
    <xf numFmtId="0" fontId="9" fillId="0" borderId="0"/>
    <xf numFmtId="0" fontId="8" fillId="0" borderId="0"/>
    <xf numFmtId="0" fontId="17" fillId="0" borderId="0" applyNumberFormat="0" applyFill="0" applyBorder="0" applyAlignment="0" applyProtection="0"/>
    <xf numFmtId="0" fontId="39" fillId="0" borderId="0"/>
    <xf numFmtId="0" fontId="46" fillId="0" borderId="0"/>
    <xf numFmtId="0" fontId="119" fillId="10" borderId="42" applyNumberFormat="0" applyAlignment="0" applyProtection="0"/>
  </cellStyleXfs>
  <cellXfs count="973">
    <xf numFmtId="0" fontId="0" fillId="0" borderId="0" xfId="0"/>
    <xf numFmtId="0" fontId="5" fillId="2" borderId="0" xfId="0" applyFont="1" applyFill="1" applyBorder="1" applyAlignment="1">
      <alignment horizontal="center" vertical="center" wrapText="1"/>
    </xf>
    <xf numFmtId="0" fontId="5" fillId="2" borderId="0" xfId="0" applyFont="1" applyFill="1" applyBorder="1" applyAlignment="1">
      <alignment horizontal="left" vertical="center" wrapText="1"/>
    </xf>
    <xf numFmtId="0" fontId="4" fillId="3" borderId="18" xfId="0" applyFont="1" applyFill="1" applyBorder="1" applyAlignment="1">
      <alignment horizontal="center" vertical="center" wrapText="1"/>
    </xf>
    <xf numFmtId="164" fontId="2" fillId="2" borderId="19" xfId="0" applyNumberFormat="1" applyFont="1" applyFill="1" applyBorder="1" applyAlignment="1">
      <alignment horizontal="center" vertical="center" wrapText="1"/>
    </xf>
    <xf numFmtId="0" fontId="0" fillId="0" borderId="0" xfId="0" applyFont="1" applyAlignment="1"/>
    <xf numFmtId="0" fontId="0" fillId="0" borderId="0" xfId="0" applyAlignment="1">
      <alignment vertical="center"/>
    </xf>
    <xf numFmtId="0" fontId="2" fillId="4" borderId="20" xfId="0" applyFont="1" applyFill="1" applyBorder="1" applyAlignment="1">
      <alignment horizontal="center" vertical="center" wrapText="1"/>
    </xf>
    <xf numFmtId="0" fontId="13" fillId="2" borderId="20" xfId="0" applyFont="1" applyFill="1" applyBorder="1" applyAlignment="1">
      <alignment horizontal="center" vertical="center" wrapText="1"/>
    </xf>
    <xf numFmtId="0" fontId="9" fillId="2" borderId="20" xfId="0" applyFont="1" applyFill="1" applyBorder="1" applyAlignment="1">
      <alignment horizontal="center" vertical="center" wrapText="1"/>
    </xf>
    <xf numFmtId="0" fontId="3" fillId="2" borderId="20" xfId="0" applyFont="1" applyFill="1" applyBorder="1" applyAlignment="1">
      <alignment horizontal="center" vertical="center" wrapText="1"/>
    </xf>
    <xf numFmtId="0" fontId="11" fillId="2" borderId="20" xfId="4" applyFont="1" applyFill="1" applyBorder="1" applyAlignment="1">
      <alignment horizontal="center" vertical="center" wrapText="1"/>
    </xf>
    <xf numFmtId="0" fontId="3" fillId="2" borderId="11" xfId="0" applyFont="1" applyFill="1" applyBorder="1" applyAlignment="1">
      <alignment horizontal="center" vertical="center" wrapText="1"/>
    </xf>
    <xf numFmtId="0" fontId="9" fillId="0" borderId="7" xfId="0" applyFont="1" applyBorder="1" applyAlignment="1">
      <alignment horizontal="center" vertical="center" wrapText="1"/>
    </xf>
    <xf numFmtId="0" fontId="9" fillId="0" borderId="4" xfId="0" applyFont="1" applyBorder="1" applyAlignment="1">
      <alignment horizontal="center" vertical="center" wrapText="1"/>
    </xf>
    <xf numFmtId="0" fontId="3" fillId="0" borderId="7" xfId="0" applyFont="1" applyBorder="1" applyAlignment="1">
      <alignment horizontal="center" vertical="center" wrapText="1"/>
    </xf>
    <xf numFmtId="0" fontId="3" fillId="2" borderId="7" xfId="0" applyFont="1" applyFill="1" applyBorder="1" applyAlignment="1">
      <alignment horizontal="center" vertical="center" wrapText="1"/>
    </xf>
    <xf numFmtId="0" fontId="11" fillId="0" borderId="2" xfId="4" applyFont="1" applyFill="1" applyBorder="1" applyAlignment="1">
      <alignment horizontal="center" vertical="center" wrapText="1"/>
    </xf>
    <xf numFmtId="0" fontId="3" fillId="0" borderId="21" xfId="0" applyFont="1" applyBorder="1" applyAlignment="1">
      <alignment horizontal="center" vertical="center" wrapText="1"/>
    </xf>
    <xf numFmtId="0" fontId="9" fillId="0" borderId="22" xfId="0" applyFont="1" applyBorder="1" applyAlignment="1">
      <alignment horizontal="center" vertical="center" wrapText="1"/>
    </xf>
    <xf numFmtId="0" fontId="9" fillId="0" borderId="16" xfId="0" applyFont="1" applyBorder="1" applyAlignment="1">
      <alignment horizontal="center" vertical="center" wrapText="1"/>
    </xf>
    <xf numFmtId="0" fontId="9" fillId="0" borderId="20" xfId="0" applyFont="1" applyBorder="1" applyAlignment="1">
      <alignment horizontal="center" vertical="center" wrapText="1"/>
    </xf>
    <xf numFmtId="0" fontId="3" fillId="0" borderId="20" xfId="0" applyFont="1" applyBorder="1" applyAlignment="1">
      <alignment horizontal="center" vertical="center" wrapText="1"/>
    </xf>
    <xf numFmtId="0" fontId="3" fillId="0" borderId="5" xfId="0" applyFont="1" applyBorder="1" applyAlignment="1">
      <alignment horizontal="center" vertical="center" wrapText="1"/>
    </xf>
    <xf numFmtId="0" fontId="11" fillId="0" borderId="22" xfId="4" applyFont="1" applyBorder="1" applyAlignment="1">
      <alignment horizontal="center" vertical="center" wrapText="1"/>
    </xf>
    <xf numFmtId="0" fontId="3" fillId="0" borderId="22" xfId="0" applyFont="1" applyBorder="1" applyAlignment="1">
      <alignment horizontal="center" vertical="center" wrapText="1"/>
    </xf>
    <xf numFmtId="0" fontId="9" fillId="0" borderId="17" xfId="0" applyFont="1" applyBorder="1" applyAlignment="1">
      <alignment horizontal="center" vertical="center" wrapText="1"/>
    </xf>
    <xf numFmtId="0" fontId="3" fillId="0" borderId="17" xfId="0" applyFont="1" applyBorder="1" applyAlignment="1">
      <alignment horizontal="center" vertical="center" wrapText="1"/>
    </xf>
    <xf numFmtId="0" fontId="11" fillId="0" borderId="15" xfId="4" applyFont="1" applyBorder="1" applyAlignment="1">
      <alignment horizontal="center" vertical="center" wrapText="1"/>
    </xf>
    <xf numFmtId="0" fontId="11" fillId="0" borderId="17" xfId="4" applyFont="1" applyBorder="1" applyAlignment="1">
      <alignment horizontal="center" vertical="center" wrapText="1"/>
    </xf>
    <xf numFmtId="0" fontId="11" fillId="0" borderId="20" xfId="4" applyFont="1" applyBorder="1" applyAlignment="1">
      <alignment horizontal="center" vertical="center" wrapText="1"/>
    </xf>
    <xf numFmtId="0" fontId="5" fillId="0" borderId="20" xfId="0" applyFont="1" applyBorder="1" applyAlignment="1">
      <alignment horizontal="center" vertical="center" wrapText="1"/>
    </xf>
    <xf numFmtId="0" fontId="9" fillId="0" borderId="11" xfId="0" applyFont="1" applyBorder="1" applyAlignment="1">
      <alignment horizontal="center" vertical="center" wrapText="1"/>
    </xf>
    <xf numFmtId="0" fontId="9" fillId="0" borderId="10" xfId="0" applyFont="1" applyBorder="1" applyAlignment="1">
      <alignment horizontal="center" vertical="center" wrapText="1"/>
    </xf>
    <xf numFmtId="0" fontId="11" fillId="0" borderId="7" xfId="4" applyFont="1" applyBorder="1" applyAlignment="1">
      <alignment horizontal="center" vertical="center" wrapText="1"/>
    </xf>
    <xf numFmtId="0" fontId="3" fillId="2" borderId="17" xfId="0" applyFont="1" applyFill="1" applyBorder="1" applyAlignment="1">
      <alignment horizontal="center" vertical="center" wrapText="1"/>
    </xf>
    <xf numFmtId="0" fontId="3" fillId="0" borderId="20" xfId="0" applyFont="1" applyFill="1" applyBorder="1" applyAlignment="1">
      <alignment horizontal="center" vertical="center" wrapText="1"/>
    </xf>
    <xf numFmtId="0" fontId="11" fillId="0" borderId="20" xfId="4" applyFont="1" applyFill="1" applyBorder="1" applyAlignment="1">
      <alignment horizontal="center" vertical="center" wrapText="1"/>
    </xf>
    <xf numFmtId="0" fontId="5" fillId="2" borderId="2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0" borderId="22" xfId="0" applyFont="1" applyBorder="1" applyAlignment="1">
      <alignment horizontal="center" vertical="center"/>
    </xf>
    <xf numFmtId="0" fontId="9" fillId="0" borderId="22" xfId="0" applyFont="1" applyBorder="1" applyAlignment="1">
      <alignment vertical="center" wrapText="1"/>
    </xf>
    <xf numFmtId="0" fontId="9" fillId="0" borderId="22" xfId="0" applyFont="1" applyBorder="1" applyAlignment="1">
      <alignment vertical="center"/>
    </xf>
    <xf numFmtId="0" fontId="14" fillId="0" borderId="22" xfId="9" applyFont="1" applyFill="1" applyBorder="1" applyAlignment="1">
      <alignment horizontal="center" vertical="center" wrapText="1"/>
    </xf>
    <xf numFmtId="0" fontId="15" fillId="0" borderId="22" xfId="9" applyFont="1" applyFill="1" applyBorder="1" applyAlignment="1">
      <alignment horizontal="center" vertical="center" wrapText="1"/>
    </xf>
    <xf numFmtId="0" fontId="15" fillId="0" borderId="22" xfId="0" applyFont="1" applyFill="1" applyBorder="1" applyAlignment="1">
      <alignment horizontal="center" vertical="center" wrapText="1"/>
    </xf>
    <xf numFmtId="0" fontId="14" fillId="0" borderId="22" xfId="5" applyFont="1" applyFill="1" applyBorder="1" applyAlignment="1">
      <alignment horizontal="center" vertical="center" wrapText="1"/>
    </xf>
    <xf numFmtId="0" fontId="14" fillId="0" borderId="22" xfId="0" applyFont="1" applyFill="1" applyBorder="1" applyAlignment="1">
      <alignment horizontal="center" vertical="center" wrapText="1"/>
    </xf>
    <xf numFmtId="0" fontId="16" fillId="0" borderId="22" xfId="0" applyFont="1" applyBorder="1" applyAlignment="1">
      <alignment horizontal="center" vertical="center" wrapText="1"/>
    </xf>
    <xf numFmtId="0" fontId="18" fillId="0" borderId="22" xfId="11" applyFont="1" applyFill="1" applyBorder="1" applyAlignment="1" applyProtection="1">
      <alignment horizontal="center" vertical="center" wrapText="1"/>
    </xf>
    <xf numFmtId="0" fontId="15" fillId="0" borderId="22" xfId="11" applyFont="1" applyFill="1" applyBorder="1" applyAlignment="1" applyProtection="1">
      <alignment horizontal="center" vertical="center" wrapText="1"/>
    </xf>
    <xf numFmtId="0" fontId="15" fillId="0" borderId="22" xfId="0" applyFont="1" applyFill="1" applyBorder="1" applyAlignment="1">
      <alignment wrapText="1"/>
    </xf>
    <xf numFmtId="0" fontId="3" fillId="0" borderId="22" xfId="0" applyFont="1" applyFill="1" applyBorder="1" applyAlignment="1">
      <alignment horizontal="center" wrapText="1"/>
    </xf>
    <xf numFmtId="0" fontId="3" fillId="0" borderId="22" xfId="0" applyFont="1" applyFill="1" applyBorder="1" applyAlignment="1">
      <alignment wrapText="1"/>
    </xf>
    <xf numFmtId="0" fontId="15" fillId="0" borderId="22" xfId="0" applyFont="1" applyFill="1" applyBorder="1" applyAlignment="1">
      <alignment horizontal="center" wrapText="1"/>
    </xf>
    <xf numFmtId="0" fontId="15" fillId="0" borderId="0" xfId="0" applyFont="1" applyFill="1" applyAlignment="1">
      <alignment horizontal="center" vertical="center" wrapText="1"/>
    </xf>
    <xf numFmtId="0" fontId="15" fillId="0" borderId="22" xfId="0" applyFont="1" applyBorder="1" applyAlignment="1">
      <alignment horizontal="center" vertical="center" wrapText="1"/>
    </xf>
    <xf numFmtId="0" fontId="18" fillId="0" borderId="22" xfId="11" applyFont="1" applyFill="1" applyBorder="1" applyAlignment="1" applyProtection="1">
      <alignment horizontal="center" wrapText="1"/>
    </xf>
    <xf numFmtId="0" fontId="15" fillId="0" borderId="23" xfId="0" applyFont="1" applyBorder="1" applyAlignment="1">
      <alignment horizontal="center" vertical="center" wrapText="1"/>
    </xf>
    <xf numFmtId="0" fontId="15" fillId="0" borderId="22" xfId="11" applyFont="1" applyBorder="1" applyAlignment="1" applyProtection="1">
      <alignment horizontal="center" vertical="center" wrapText="1"/>
    </xf>
    <xf numFmtId="0" fontId="15" fillId="0" borderId="0" xfId="0" applyFont="1" applyAlignment="1">
      <alignment horizontal="center" vertical="center" wrapText="1"/>
    </xf>
    <xf numFmtId="0" fontId="19" fillId="0" borderId="24" xfId="0" applyFont="1" applyFill="1" applyBorder="1" applyAlignment="1">
      <alignment horizontal="center" vertical="center" wrapText="1"/>
    </xf>
    <xf numFmtId="0" fontId="20" fillId="0" borderId="22" xfId="0" applyFont="1" applyFill="1" applyBorder="1" applyAlignment="1">
      <alignment horizontal="center" vertical="center" wrapText="1"/>
    </xf>
    <xf numFmtId="49" fontId="20" fillId="0" borderId="22" xfId="0" applyNumberFormat="1" applyFont="1" applyFill="1" applyBorder="1" applyAlignment="1">
      <alignment horizontal="center" vertical="center" wrapText="1"/>
    </xf>
    <xf numFmtId="0" fontId="21" fillId="0" borderId="22" xfId="0" applyFont="1" applyFill="1" applyBorder="1" applyAlignment="1">
      <alignment horizontal="center" vertical="center" wrapText="1"/>
    </xf>
    <xf numFmtId="49" fontId="19" fillId="0" borderId="22" xfId="0" applyNumberFormat="1" applyFont="1" applyFill="1" applyBorder="1" applyAlignment="1">
      <alignment horizontal="center" vertical="center" wrapText="1"/>
    </xf>
    <xf numFmtId="0" fontId="19" fillId="0" borderId="22" xfId="0" applyFont="1" applyFill="1" applyBorder="1" applyAlignment="1">
      <alignment horizontal="center" vertical="center" wrapText="1"/>
    </xf>
    <xf numFmtId="0" fontId="19" fillId="0" borderId="22" xfId="0" applyFont="1" applyFill="1" applyBorder="1" applyAlignment="1">
      <alignment horizontal="center" vertical="center"/>
    </xf>
    <xf numFmtId="0" fontId="19" fillId="0" borderId="25" xfId="0" applyFont="1" applyFill="1" applyBorder="1" applyAlignment="1">
      <alignment horizontal="center" vertical="center" wrapText="1"/>
    </xf>
    <xf numFmtId="165" fontId="20" fillId="0" borderId="22" xfId="0" applyNumberFormat="1" applyFont="1" applyFill="1" applyBorder="1" applyAlignment="1">
      <alignment horizontal="center" vertical="center" wrapText="1"/>
    </xf>
    <xf numFmtId="0" fontId="22" fillId="0" borderId="22" xfId="0" applyFont="1" applyFill="1" applyBorder="1" applyAlignment="1">
      <alignment horizontal="center" vertical="center" wrapText="1"/>
    </xf>
    <xf numFmtId="0" fontId="23" fillId="0" borderId="22" xfId="0" applyFont="1" applyFill="1" applyBorder="1" applyAlignment="1">
      <alignment horizontal="center" vertical="center" wrapText="1"/>
    </xf>
    <xf numFmtId="0" fontId="24" fillId="0" borderId="22" xfId="0" applyFont="1" applyFill="1" applyBorder="1" applyAlignment="1">
      <alignment horizontal="center" vertical="center" wrapText="1"/>
    </xf>
    <xf numFmtId="0" fontId="19" fillId="0" borderId="26" xfId="0" applyFont="1" applyBorder="1" applyAlignment="1">
      <alignment horizontal="center" vertical="center" wrapText="1"/>
    </xf>
    <xf numFmtId="0" fontId="20" fillId="0" borderId="16" xfId="0" applyFont="1" applyBorder="1" applyAlignment="1">
      <alignment horizontal="center" vertical="center" wrapText="1"/>
    </xf>
    <xf numFmtId="0" fontId="20" fillId="0" borderId="20" xfId="0" applyFont="1" applyBorder="1" applyAlignment="1">
      <alignment horizontal="center" vertical="center" wrapText="1"/>
    </xf>
    <xf numFmtId="0" fontId="21" fillId="0" borderId="20" xfId="0" applyFont="1" applyBorder="1" applyAlignment="1">
      <alignment horizontal="center" vertical="center" wrapText="1"/>
    </xf>
    <xf numFmtId="0" fontId="19" fillId="0" borderId="20" xfId="0" applyFont="1" applyBorder="1" applyAlignment="1">
      <alignment horizontal="center" vertical="center" wrapText="1"/>
    </xf>
    <xf numFmtId="0" fontId="19" fillId="0" borderId="7" xfId="0" applyFont="1" applyBorder="1" applyAlignment="1">
      <alignment horizontal="center" vertical="center" wrapText="1"/>
    </xf>
    <xf numFmtId="0" fontId="16" fillId="0" borderId="20" xfId="0" applyFont="1" applyBorder="1" applyAlignment="1">
      <alignment horizontal="center" vertical="center" wrapText="1"/>
    </xf>
    <xf numFmtId="0" fontId="20" fillId="0" borderId="16" xfId="0" applyFont="1" applyFill="1" applyBorder="1" applyAlignment="1">
      <alignment horizontal="center" vertical="center" wrapText="1"/>
    </xf>
    <xf numFmtId="0" fontId="20" fillId="0" borderId="20" xfId="0" applyFont="1" applyFill="1" applyBorder="1" applyAlignment="1">
      <alignment horizontal="center" vertical="center" wrapText="1"/>
    </xf>
    <xf numFmtId="0" fontId="21" fillId="0" borderId="20" xfId="0" applyFont="1" applyFill="1" applyBorder="1" applyAlignment="1">
      <alignment horizontal="center" vertical="center" wrapText="1"/>
    </xf>
    <xf numFmtId="0" fontId="19" fillId="0" borderId="20" xfId="0" applyFont="1" applyFill="1" applyBorder="1" applyAlignment="1">
      <alignment horizontal="center" vertical="center" wrapText="1"/>
    </xf>
    <xf numFmtId="0" fontId="19" fillId="0" borderId="7" xfId="0" applyFont="1" applyFill="1" applyBorder="1" applyAlignment="1">
      <alignment horizontal="center" vertical="center" wrapText="1"/>
    </xf>
    <xf numFmtId="0" fontId="16" fillId="0" borderId="20" xfId="0" applyFont="1" applyFill="1" applyBorder="1" applyAlignment="1">
      <alignment horizontal="center" vertical="center" wrapText="1"/>
    </xf>
    <xf numFmtId="0" fontId="20" fillId="0" borderId="17" xfId="0" applyFont="1" applyFill="1" applyBorder="1" applyAlignment="1">
      <alignment horizontal="center" vertical="center" wrapText="1"/>
    </xf>
    <xf numFmtId="0" fontId="20" fillId="0" borderId="4" xfId="0" applyFont="1" applyFill="1" applyBorder="1" applyAlignment="1">
      <alignment horizontal="center" vertical="center" wrapText="1"/>
    </xf>
    <xf numFmtId="0" fontId="20" fillId="0" borderId="7" xfId="0" applyFont="1" applyFill="1" applyBorder="1" applyAlignment="1">
      <alignment horizontal="center" vertical="center" wrapText="1"/>
    </xf>
    <xf numFmtId="0" fontId="21" fillId="0" borderId="7" xfId="0" applyFont="1" applyFill="1" applyBorder="1" applyAlignment="1">
      <alignment horizontal="center" vertical="center" wrapText="1"/>
    </xf>
    <xf numFmtId="0" fontId="20" fillId="0" borderId="21" xfId="0" applyFont="1" applyFill="1" applyBorder="1" applyAlignment="1">
      <alignment horizontal="center" vertical="center" wrapText="1"/>
    </xf>
    <xf numFmtId="0" fontId="21" fillId="0" borderId="21" xfId="0" applyFont="1" applyFill="1" applyBorder="1" applyAlignment="1">
      <alignment horizontal="center" vertical="center" wrapText="1"/>
    </xf>
    <xf numFmtId="0" fontId="19" fillId="0" borderId="21" xfId="0" applyFont="1" applyFill="1" applyBorder="1" applyAlignment="1">
      <alignment horizontal="center" vertical="center" wrapText="1"/>
    </xf>
    <xf numFmtId="0" fontId="19" fillId="0" borderId="22" xfId="0" applyFont="1" applyBorder="1" applyAlignment="1">
      <alignment horizontal="center" vertical="center" wrapText="1"/>
    </xf>
    <xf numFmtId="0" fontId="20" fillId="0" borderId="0" xfId="0" applyFont="1" applyFill="1" applyBorder="1" applyAlignment="1">
      <alignment horizontal="center" vertical="center" wrapText="1"/>
    </xf>
    <xf numFmtId="0" fontId="26" fillId="6" borderId="22" xfId="0" applyFont="1" applyFill="1" applyBorder="1" applyAlignment="1">
      <alignment horizontal="left" vertical="center" wrapText="1"/>
    </xf>
    <xf numFmtId="0" fontId="27" fillId="6" borderId="22" xfId="0" applyFont="1" applyFill="1" applyBorder="1" applyAlignment="1">
      <alignment horizontal="left" vertical="top" wrapText="1"/>
    </xf>
    <xf numFmtId="0" fontId="27" fillId="6" borderId="22" xfId="0" applyFont="1" applyFill="1" applyBorder="1" applyAlignment="1">
      <alignment vertical="top" wrapText="1"/>
    </xf>
    <xf numFmtId="14" fontId="27" fillId="6" borderId="22" xfId="0" applyNumberFormat="1" applyFont="1" applyFill="1" applyBorder="1" applyAlignment="1">
      <alignment vertical="top" wrapText="1"/>
    </xf>
    <xf numFmtId="0" fontId="27" fillId="6" borderId="22" xfId="0" applyFont="1" applyFill="1" applyBorder="1" applyAlignment="1">
      <alignment horizontal="center" vertical="center" wrapText="1"/>
    </xf>
    <xf numFmtId="0" fontId="3" fillId="6" borderId="22" xfId="0" applyFont="1" applyFill="1" applyBorder="1" applyAlignment="1">
      <alignment horizontal="center" wrapText="1"/>
    </xf>
    <xf numFmtId="0" fontId="3" fillId="6" borderId="22" xfId="0" applyFont="1" applyFill="1" applyBorder="1" applyAlignment="1">
      <alignment wrapText="1"/>
    </xf>
    <xf numFmtId="0" fontId="26" fillId="0" borderId="22" xfId="0" applyFont="1" applyFill="1" applyBorder="1" applyAlignment="1">
      <alignment horizontal="left" vertical="center" wrapText="1"/>
    </xf>
    <xf numFmtId="0" fontId="27" fillId="0" borderId="22" xfId="0" applyFont="1" applyFill="1" applyBorder="1" applyAlignment="1">
      <alignment horizontal="left" vertical="top" wrapText="1"/>
    </xf>
    <xf numFmtId="0" fontId="27" fillId="0" borderId="22" xfId="0" applyFont="1" applyFill="1" applyBorder="1" applyAlignment="1">
      <alignment vertical="top" wrapText="1"/>
    </xf>
    <xf numFmtId="14" fontId="27" fillId="0" borderId="22" xfId="0" applyNumberFormat="1" applyFont="1" applyFill="1" applyBorder="1" applyAlignment="1">
      <alignment vertical="top" wrapText="1"/>
    </xf>
    <xf numFmtId="0" fontId="27" fillId="0" borderId="22" xfId="0" applyFont="1" applyFill="1" applyBorder="1" applyAlignment="1">
      <alignment horizontal="center" vertical="center" wrapText="1"/>
    </xf>
    <xf numFmtId="0" fontId="26" fillId="0" borderId="22" xfId="0" applyFont="1" applyFill="1" applyBorder="1" applyAlignment="1">
      <alignment horizontal="left" vertical="top" wrapText="1"/>
    </xf>
    <xf numFmtId="0" fontId="28" fillId="0" borderId="22" xfId="0" applyFont="1" applyFill="1" applyBorder="1" applyAlignment="1">
      <alignment horizontal="left" vertical="top" wrapText="1"/>
    </xf>
    <xf numFmtId="14" fontId="29" fillId="0" borderId="22" xfId="0" applyNumberFormat="1" applyFont="1" applyFill="1" applyBorder="1" applyAlignment="1">
      <alignment vertical="top" wrapText="1"/>
    </xf>
    <xf numFmtId="0" fontId="30" fillId="0" borderId="22" xfId="0" applyFont="1" applyFill="1" applyBorder="1" applyAlignment="1">
      <alignment horizontal="left" vertical="top" wrapText="1"/>
    </xf>
    <xf numFmtId="0" fontId="31" fillId="0" borderId="22" xfId="0" applyFont="1" applyFill="1" applyBorder="1" applyAlignment="1">
      <alignment vertical="top" wrapText="1"/>
    </xf>
    <xf numFmtId="0" fontId="28" fillId="0" borderId="22" xfId="0" applyFont="1" applyFill="1" applyBorder="1" applyAlignment="1">
      <alignment vertical="top" wrapText="1"/>
    </xf>
    <xf numFmtId="0" fontId="29" fillId="0" borderId="22" xfId="0" applyFont="1" applyFill="1" applyBorder="1" applyAlignment="1">
      <alignment vertical="top" wrapText="1"/>
    </xf>
    <xf numFmtId="0" fontId="32" fillId="0" borderId="22" xfId="0" applyFont="1" applyFill="1" applyBorder="1" applyAlignment="1">
      <alignment vertical="top" wrapText="1"/>
    </xf>
    <xf numFmtId="0" fontId="27" fillId="0" borderId="22" xfId="3" applyFont="1" applyBorder="1" applyAlignment="1" applyProtection="1">
      <alignment horizontal="left" vertical="top" wrapText="1"/>
    </xf>
    <xf numFmtId="14" fontId="27" fillId="0" borderId="22" xfId="0" applyNumberFormat="1" applyFont="1" applyBorder="1" applyAlignment="1">
      <alignment vertical="top" wrapText="1"/>
    </xf>
    <xf numFmtId="0" fontId="33" fillId="0" borderId="22" xfId="0" applyFont="1" applyFill="1" applyBorder="1" applyAlignment="1">
      <alignment vertical="top" wrapText="1"/>
    </xf>
    <xf numFmtId="0" fontId="27" fillId="0" borderId="22" xfId="0" applyFont="1" applyBorder="1" applyAlignment="1">
      <alignment horizontal="left" vertical="top" wrapText="1"/>
    </xf>
    <xf numFmtId="0" fontId="34" fillId="0" borderId="22" xfId="0" applyFont="1" applyBorder="1" applyAlignment="1">
      <alignment horizontal="left" vertical="top" wrapText="1"/>
    </xf>
    <xf numFmtId="0" fontId="27" fillId="0" borderId="22" xfId="0" applyFont="1" applyBorder="1" applyAlignment="1">
      <alignment vertical="top" wrapText="1"/>
    </xf>
    <xf numFmtId="0" fontId="27" fillId="0" borderId="22" xfId="0" applyFont="1" applyBorder="1" applyAlignment="1">
      <alignment horizontal="center" vertical="center" wrapText="1"/>
    </xf>
    <xf numFmtId="0" fontId="3" fillId="6" borderId="22" xfId="0" applyFont="1" applyFill="1" applyBorder="1" applyAlignment="1">
      <alignment horizontal="center" vertical="center" wrapText="1"/>
    </xf>
    <xf numFmtId="0" fontId="3" fillId="0" borderId="22" xfId="0" applyFont="1" applyFill="1" applyBorder="1" applyAlignment="1">
      <alignment vertical="top" wrapText="1"/>
    </xf>
    <xf numFmtId="0" fontId="35" fillId="0" borderId="22" xfId="0" applyFont="1" applyFill="1" applyBorder="1" applyAlignment="1">
      <alignment horizontal="left" vertical="top" wrapText="1"/>
    </xf>
    <xf numFmtId="14" fontId="36" fillId="0" borderId="22" xfId="0" applyNumberFormat="1" applyFont="1" applyFill="1" applyBorder="1" applyAlignment="1">
      <alignment vertical="top" wrapText="1"/>
    </xf>
    <xf numFmtId="0" fontId="27" fillId="6" borderId="22" xfId="0" applyFont="1" applyFill="1" applyBorder="1" applyAlignment="1">
      <alignment vertical="center" wrapText="1"/>
    </xf>
    <xf numFmtId="0" fontId="29" fillId="0" borderId="22" xfId="0" applyFont="1" applyBorder="1" applyAlignment="1">
      <alignment vertical="top" wrapText="1"/>
    </xf>
    <xf numFmtId="0" fontId="27" fillId="0" borderId="22" xfId="0" applyFont="1" applyFill="1" applyBorder="1" applyAlignment="1">
      <alignment vertical="center" wrapText="1"/>
    </xf>
    <xf numFmtId="0" fontId="4" fillId="0" borderId="20" xfId="0" applyFont="1" applyBorder="1" applyAlignment="1">
      <alignment horizontal="center" vertical="center" wrapText="1"/>
    </xf>
    <xf numFmtId="0" fontId="9" fillId="0" borderId="5" xfId="0" applyFont="1" applyBorder="1" applyAlignment="1">
      <alignment horizontal="center" vertical="center" wrapText="1"/>
    </xf>
    <xf numFmtId="0" fontId="9" fillId="0" borderId="20" xfId="0" applyFont="1" applyBorder="1" applyAlignment="1">
      <alignment vertical="center" wrapText="1"/>
    </xf>
    <xf numFmtId="0" fontId="9" fillId="0" borderId="16" xfId="0" applyFont="1" applyBorder="1" applyAlignment="1">
      <alignment horizontal="left" vertical="center" wrapText="1"/>
    </xf>
    <xf numFmtId="0" fontId="38" fillId="0" borderId="20" xfId="0" applyFont="1" applyBorder="1" applyAlignment="1">
      <alignment horizontal="center" vertical="center" wrapText="1"/>
    </xf>
    <xf numFmtId="0" fontId="5" fillId="0" borderId="20" xfId="0" applyFont="1" applyBorder="1" applyAlignment="1">
      <alignment wrapText="1"/>
    </xf>
    <xf numFmtId="0" fontId="5" fillId="0" borderId="20" xfId="0" applyFont="1" applyBorder="1" applyAlignment="1">
      <alignment horizontal="center" wrapText="1"/>
    </xf>
    <xf numFmtId="0" fontId="9" fillId="0" borderId="16" xfId="0" applyFont="1" applyBorder="1" applyAlignment="1">
      <alignment vertical="center" wrapText="1"/>
    </xf>
    <xf numFmtId="0" fontId="5" fillId="0" borderId="20" xfId="0" applyFont="1" applyBorder="1" applyAlignment="1">
      <alignment vertical="center" wrapText="1"/>
    </xf>
    <xf numFmtId="0" fontId="9" fillId="0" borderId="20" xfId="0" applyFont="1" applyBorder="1" applyAlignment="1">
      <alignment horizontal="left" vertical="center" wrapText="1"/>
    </xf>
    <xf numFmtId="0" fontId="39" fillId="0" borderId="20" xfId="0" applyFont="1" applyBorder="1" applyAlignment="1">
      <alignment horizontal="center" vertical="center" wrapText="1"/>
    </xf>
    <xf numFmtId="0" fontId="40" fillId="0" borderId="20" xfId="0" applyFont="1" applyBorder="1" applyAlignment="1">
      <alignment horizontal="center" vertical="center" wrapText="1"/>
    </xf>
    <xf numFmtId="0" fontId="40" fillId="0" borderId="5" xfId="0" applyFont="1" applyBorder="1" applyAlignment="1">
      <alignment horizontal="center" vertical="center" wrapText="1"/>
    </xf>
    <xf numFmtId="0" fontId="41" fillId="0" borderId="20" xfId="0" applyFont="1" applyBorder="1" applyAlignment="1">
      <alignment horizontal="center" vertical="center" wrapText="1"/>
    </xf>
    <xf numFmtId="0" fontId="40" fillId="0" borderId="16" xfId="0" applyFont="1" applyBorder="1" applyAlignment="1">
      <alignment horizontal="center" vertical="center" wrapText="1"/>
    </xf>
    <xf numFmtId="0" fontId="11" fillId="0" borderId="20" xfId="0" applyFont="1" applyBorder="1" applyAlignment="1">
      <alignment vertical="center" wrapText="1"/>
    </xf>
    <xf numFmtId="0" fontId="1" fillId="0" borderId="20" xfId="0" applyFont="1" applyBorder="1" applyAlignment="1">
      <alignment horizontal="center" vertical="center" wrapText="1"/>
    </xf>
    <xf numFmtId="17" fontId="40" fillId="0" borderId="20" xfId="0" applyNumberFormat="1" applyFont="1" applyBorder="1" applyAlignment="1">
      <alignment horizontal="center" vertical="center" wrapText="1"/>
    </xf>
    <xf numFmtId="0" fontId="9" fillId="0" borderId="20" xfId="0" applyFont="1" applyBorder="1" applyAlignment="1">
      <alignment wrapText="1"/>
    </xf>
    <xf numFmtId="0" fontId="9" fillId="0" borderId="2" xfId="0" applyFont="1" applyBorder="1" applyAlignment="1">
      <alignment horizontal="center" vertical="center" wrapText="1"/>
    </xf>
    <xf numFmtId="0" fontId="9" fillId="0" borderId="4" xfId="0" applyFont="1" applyBorder="1" applyAlignment="1">
      <alignment vertical="center" wrapText="1"/>
    </xf>
    <xf numFmtId="0" fontId="5" fillId="0" borderId="7" xfId="0" applyFont="1" applyBorder="1" applyAlignment="1">
      <alignment horizontal="center" vertical="center" wrapText="1"/>
    </xf>
    <xf numFmtId="0" fontId="9" fillId="0" borderId="20" xfId="0" applyFont="1" applyBorder="1" applyAlignment="1">
      <alignment horizontal="center" vertical="center"/>
    </xf>
    <xf numFmtId="0" fontId="42" fillId="0" borderId="20" xfId="0" applyFont="1" applyBorder="1" applyAlignment="1">
      <alignment horizontal="center" vertical="center" wrapText="1"/>
    </xf>
    <xf numFmtId="0" fontId="43" fillId="0" borderId="20" xfId="0" applyFont="1" applyBorder="1" applyAlignment="1">
      <alignment horizontal="center" vertical="center" wrapText="1"/>
    </xf>
    <xf numFmtId="14" fontId="9" fillId="0" borderId="20" xfId="0" applyNumberFormat="1" applyFont="1" applyBorder="1" applyAlignment="1">
      <alignment horizontal="center" vertical="center" wrapText="1"/>
    </xf>
    <xf numFmtId="0" fontId="44" fillId="0" borderId="27" xfId="0" applyFont="1" applyFill="1" applyBorder="1" applyAlignment="1">
      <alignment horizontal="center" vertical="center" wrapText="1"/>
    </xf>
    <xf numFmtId="0" fontId="41" fillId="0" borderId="16" xfId="0" applyFont="1" applyFill="1" applyBorder="1" applyAlignment="1">
      <alignment horizontal="center" vertical="center" wrapText="1"/>
    </xf>
    <xf numFmtId="0" fontId="41" fillId="0" borderId="20" xfId="0" applyFont="1" applyFill="1" applyBorder="1" applyAlignment="1">
      <alignment horizontal="center" vertical="center" wrapText="1"/>
    </xf>
    <xf numFmtId="0" fontId="41" fillId="0" borderId="20" xfId="0" applyFont="1" applyFill="1" applyBorder="1" applyAlignment="1">
      <alignment horizontal="justify" vertical="center" wrapText="1"/>
    </xf>
    <xf numFmtId="1" fontId="41" fillId="0" borderId="20" xfId="0" applyNumberFormat="1" applyFont="1" applyFill="1" applyBorder="1" applyAlignment="1">
      <alignment horizontal="center" vertical="center" wrapText="1"/>
    </xf>
    <xf numFmtId="1" fontId="41" fillId="0" borderId="20" xfId="0" applyNumberFormat="1" applyFont="1" applyFill="1" applyBorder="1" applyAlignment="1">
      <alignment horizontal="left" vertical="center" wrapText="1"/>
    </xf>
    <xf numFmtId="1" fontId="41" fillId="0" borderId="20" xfId="0" applyNumberFormat="1" applyFont="1" applyFill="1" applyBorder="1" applyAlignment="1">
      <alignment horizontal="justify" vertical="center" wrapText="1"/>
    </xf>
    <xf numFmtId="164" fontId="41" fillId="0" borderId="20" xfId="0" applyNumberFormat="1" applyFont="1" applyFill="1" applyBorder="1" applyAlignment="1">
      <alignment horizontal="center" vertical="center" wrapText="1"/>
    </xf>
    <xf numFmtId="0" fontId="9" fillId="0" borderId="20" xfId="0" applyFont="1" applyFill="1" applyBorder="1" applyAlignment="1">
      <alignment horizontal="justify" vertical="center" wrapText="1"/>
    </xf>
    <xf numFmtId="0" fontId="9" fillId="0" borderId="20" xfId="0" applyFont="1" applyFill="1" applyBorder="1" applyAlignment="1">
      <alignment horizontal="center" vertical="center" wrapText="1"/>
    </xf>
    <xf numFmtId="0" fontId="5" fillId="0" borderId="20" xfId="0" applyFont="1" applyFill="1" applyBorder="1" applyAlignment="1">
      <alignment wrapText="1"/>
    </xf>
    <xf numFmtId="0" fontId="5" fillId="0" borderId="20" xfId="0" applyFont="1" applyFill="1" applyBorder="1" applyAlignment="1">
      <alignment horizontal="center" wrapText="1"/>
    </xf>
    <xf numFmtId="0" fontId="5" fillId="0" borderId="20" xfId="0" applyFont="1" applyFill="1" applyBorder="1" applyAlignment="1">
      <alignment horizontal="justify" wrapText="1"/>
    </xf>
    <xf numFmtId="1" fontId="41" fillId="0" borderId="16" xfId="0" applyNumberFormat="1" applyFont="1" applyFill="1" applyBorder="1" applyAlignment="1">
      <alignment horizontal="center" vertical="center" wrapText="1"/>
    </xf>
    <xf numFmtId="0" fontId="9" fillId="0" borderId="20" xfId="0" applyFont="1" applyFill="1" applyBorder="1" applyAlignment="1">
      <alignment horizontal="center" wrapText="1"/>
    </xf>
    <xf numFmtId="0" fontId="45" fillId="0" borderId="20" xfId="0" applyFont="1" applyFill="1" applyBorder="1" applyAlignment="1">
      <alignment horizontal="center" vertical="center" wrapText="1"/>
    </xf>
    <xf numFmtId="16" fontId="41" fillId="0" borderId="20" xfId="0" applyNumberFormat="1" applyFont="1" applyFill="1" applyBorder="1" applyAlignment="1">
      <alignment horizontal="center" vertical="center" wrapText="1"/>
    </xf>
    <xf numFmtId="0" fontId="9" fillId="0" borderId="20" xfId="0" applyFont="1" applyFill="1" applyBorder="1" applyAlignment="1">
      <alignment horizontal="left" vertical="center" wrapText="1"/>
    </xf>
    <xf numFmtId="0" fontId="0" fillId="0" borderId="0" xfId="0" applyFont="1" applyAlignment="1"/>
    <xf numFmtId="0" fontId="13" fillId="6" borderId="22" xfId="0" applyFont="1" applyFill="1" applyBorder="1" applyAlignment="1">
      <alignment horizontal="center" vertical="center" wrapText="1"/>
    </xf>
    <xf numFmtId="0" fontId="3" fillId="6" borderId="22" xfId="0" applyFont="1" applyFill="1" applyBorder="1" applyAlignment="1">
      <alignment vertical="center" wrapText="1"/>
    </xf>
    <xf numFmtId="0" fontId="3" fillId="6" borderId="28" xfId="0" applyFont="1" applyFill="1" applyBorder="1" applyAlignment="1">
      <alignment horizontal="center" vertical="center" wrapText="1"/>
    </xf>
    <xf numFmtId="0" fontId="3" fillId="0" borderId="23" xfId="0" applyFont="1" applyBorder="1" applyAlignment="1">
      <alignment horizontal="center" vertical="center"/>
    </xf>
    <xf numFmtId="0" fontId="47" fillId="6" borderId="22" xfId="0" applyFont="1" applyFill="1" applyBorder="1" applyAlignment="1">
      <alignment horizontal="center" vertical="center" wrapText="1"/>
    </xf>
    <xf numFmtId="0" fontId="0" fillId="6" borderId="22" xfId="0" applyFill="1" applyBorder="1" applyAlignment="1">
      <alignment horizontal="center" vertical="center" wrapText="1"/>
    </xf>
    <xf numFmtId="0" fontId="0" fillId="6" borderId="28" xfId="0" applyFill="1" applyBorder="1" applyAlignment="1">
      <alignment horizontal="center" vertical="center" wrapText="1"/>
    </xf>
    <xf numFmtId="0" fontId="9" fillId="6" borderId="22" xfId="0" applyFont="1" applyFill="1" applyBorder="1" applyAlignment="1">
      <alignment vertical="center" wrapText="1"/>
    </xf>
    <xf numFmtId="0" fontId="3" fillId="6" borderId="22" xfId="0" applyFont="1" applyFill="1" applyBorder="1" applyAlignment="1">
      <alignment horizontal="left" vertical="center" wrapText="1"/>
    </xf>
    <xf numFmtId="0" fontId="0" fillId="6" borderId="22" xfId="0" applyFill="1" applyBorder="1" applyAlignment="1">
      <alignment vertical="center" wrapText="1"/>
    </xf>
    <xf numFmtId="0" fontId="3" fillId="0" borderId="23" xfId="0" applyFont="1" applyBorder="1" applyAlignment="1">
      <alignment horizontal="center" vertical="center" wrapText="1"/>
    </xf>
    <xf numFmtId="0" fontId="3" fillId="0" borderId="0" xfId="0" applyFont="1" applyAlignment="1">
      <alignment vertical="center" wrapText="1"/>
    </xf>
    <xf numFmtId="0" fontId="48" fillId="0" borderId="0" xfId="0" applyFont="1" applyAlignment="1">
      <alignment vertical="center" wrapText="1"/>
    </xf>
    <xf numFmtId="0" fontId="3" fillId="0" borderId="22" xfId="0" applyFont="1" applyBorder="1" applyAlignment="1">
      <alignment horizontal="left" vertical="center" wrapText="1"/>
    </xf>
    <xf numFmtId="0" fontId="49" fillId="0" borderId="0" xfId="0" applyFont="1" applyAlignment="1">
      <alignment horizontal="left" vertical="center" wrapText="1"/>
    </xf>
    <xf numFmtId="0" fontId="3" fillId="0" borderId="22" xfId="0" applyFont="1" applyBorder="1" applyAlignment="1">
      <alignment horizontal="left"/>
    </xf>
    <xf numFmtId="0" fontId="4" fillId="0" borderId="22" xfId="0" applyFont="1" applyFill="1" applyBorder="1" applyAlignment="1">
      <alignment horizontal="center" vertical="center" wrapText="1"/>
    </xf>
    <xf numFmtId="0" fontId="50" fillId="0" borderId="22" xfId="0" applyFont="1" applyFill="1" applyBorder="1" applyAlignment="1">
      <alignment horizontal="center" vertical="center" wrapText="1"/>
    </xf>
    <xf numFmtId="0" fontId="51" fillId="0" borderId="22" xfId="0" applyFont="1" applyFill="1" applyBorder="1" applyAlignment="1">
      <alignment vertical="center" wrapText="1"/>
    </xf>
    <xf numFmtId="0" fontId="50" fillId="0" borderId="22" xfId="0" applyFont="1" applyFill="1" applyBorder="1" applyAlignment="1">
      <alignment horizontal="left" vertical="center" wrapText="1"/>
    </xf>
    <xf numFmtId="0" fontId="9" fillId="0" borderId="22" xfId="0" applyFont="1" applyFill="1" applyBorder="1" applyAlignment="1">
      <alignment vertical="center" wrapText="1"/>
    </xf>
    <xf numFmtId="0" fontId="52" fillId="0" borderId="29" xfId="0" applyFont="1" applyFill="1" applyBorder="1" applyAlignment="1">
      <alignment horizontal="center" vertical="center" wrapText="1"/>
    </xf>
    <xf numFmtId="0" fontId="5" fillId="0" borderId="20" xfId="0" applyFont="1" applyFill="1" applyBorder="1" applyAlignment="1">
      <alignment horizontal="center" vertical="center" wrapText="1"/>
    </xf>
    <xf numFmtId="0" fontId="53" fillId="0" borderId="30" xfId="4" applyFont="1" applyFill="1" applyBorder="1" applyAlignment="1">
      <alignment horizontal="justify" vertical="center" wrapText="1"/>
    </xf>
    <xf numFmtId="0" fontId="44" fillId="0" borderId="20" xfId="0" applyFont="1" applyFill="1" applyBorder="1" applyAlignment="1">
      <alignment horizontal="center" vertical="center" wrapText="1"/>
    </xf>
    <xf numFmtId="0" fontId="3" fillId="0" borderId="30" xfId="0" applyFont="1" applyFill="1" applyBorder="1" applyAlignment="1">
      <alignment horizontal="justify" vertical="center" wrapText="1"/>
    </xf>
    <xf numFmtId="0" fontId="3" fillId="0" borderId="0" xfId="0" applyFont="1" applyFill="1" applyAlignment="1">
      <alignment horizontal="center" vertical="center" wrapText="1"/>
    </xf>
    <xf numFmtId="0" fontId="26" fillId="0" borderId="22" xfId="0" applyFont="1" applyFill="1" applyBorder="1" applyAlignment="1">
      <alignment horizontal="center" vertical="center" wrapText="1"/>
    </xf>
    <xf numFmtId="0" fontId="27" fillId="0" borderId="22" xfId="0" applyFont="1" applyFill="1" applyBorder="1" applyAlignment="1">
      <alignment horizontal="justify" vertical="justify" wrapText="1"/>
    </xf>
    <xf numFmtId="0" fontId="27" fillId="0" borderId="22" xfId="0" applyFont="1" applyFill="1" applyBorder="1" applyAlignment="1">
      <alignment horizontal="center" vertical="center"/>
    </xf>
    <xf numFmtId="0" fontId="53" fillId="0" borderId="30" xfId="0" applyFont="1" applyFill="1" applyBorder="1" applyAlignment="1">
      <alignment horizontal="justify" vertical="center" wrapText="1"/>
    </xf>
    <xf numFmtId="0" fontId="3" fillId="0" borderId="30" xfId="4" applyFont="1" applyFill="1" applyBorder="1" applyAlignment="1">
      <alignment horizontal="justify" vertical="center" wrapText="1"/>
    </xf>
    <xf numFmtId="0" fontId="27" fillId="0" borderId="22" xfId="4" applyFont="1" applyFill="1" applyBorder="1" applyAlignment="1">
      <alignment horizontal="center" vertical="center" wrapText="1"/>
    </xf>
    <xf numFmtId="0" fontId="55" fillId="0" borderId="22" xfId="0" applyFont="1" applyFill="1" applyBorder="1" applyAlignment="1">
      <alignment horizontal="center" vertical="center" wrapText="1"/>
    </xf>
    <xf numFmtId="14" fontId="27" fillId="0" borderId="22" xfId="0" applyNumberFormat="1" applyFont="1" applyFill="1" applyBorder="1" applyAlignment="1">
      <alignment horizontal="center" vertical="center" wrapText="1"/>
    </xf>
    <xf numFmtId="1" fontId="27" fillId="0" borderId="22" xfId="0" applyNumberFormat="1" applyFont="1" applyFill="1" applyBorder="1" applyAlignment="1">
      <alignment horizontal="center" vertical="center" wrapText="1"/>
    </xf>
    <xf numFmtId="0" fontId="27" fillId="0" borderId="22" xfId="0" quotePrefix="1" applyFont="1" applyFill="1" applyBorder="1" applyAlignment="1">
      <alignment horizontal="center" vertical="center" wrapText="1"/>
    </xf>
    <xf numFmtId="0" fontId="3" fillId="0" borderId="22" xfId="0" quotePrefix="1" applyFont="1" applyFill="1" applyBorder="1" applyAlignment="1">
      <alignment horizontal="center" vertical="center" wrapText="1"/>
    </xf>
    <xf numFmtId="0" fontId="52" fillId="0" borderId="22" xfId="1" applyFont="1" applyFill="1" applyBorder="1" applyAlignment="1">
      <alignment horizontal="center" vertical="center" wrapText="1"/>
    </xf>
    <xf numFmtId="0" fontId="29" fillId="0" borderId="22" xfId="1" applyFont="1" applyFill="1" applyBorder="1" applyAlignment="1">
      <alignment horizontal="center" vertical="center" wrapText="1"/>
    </xf>
    <xf numFmtId="0" fontId="29" fillId="0" borderId="22" xfId="1" applyFont="1" applyFill="1" applyBorder="1" applyAlignment="1">
      <alignment vertical="center" wrapText="1"/>
    </xf>
    <xf numFmtId="0" fontId="27" fillId="0" borderId="22" xfId="1" applyFont="1" applyFill="1" applyBorder="1" applyAlignment="1">
      <alignment horizontal="center" vertical="center" wrapText="1"/>
    </xf>
    <xf numFmtId="0" fontId="8" fillId="0" borderId="22" xfId="1" applyFill="1" applyBorder="1" applyAlignment="1">
      <alignment horizontal="center" vertical="center" wrapText="1"/>
    </xf>
    <xf numFmtId="0" fontId="11" fillId="0" borderId="22" xfId="4" applyFill="1" applyBorder="1" applyAlignment="1">
      <alignment vertical="center" wrapText="1"/>
    </xf>
    <xf numFmtId="0" fontId="3" fillId="0" borderId="22" xfId="1" applyFont="1" applyFill="1" applyBorder="1" applyAlignment="1">
      <alignment horizontal="center" vertical="center" wrapText="1"/>
    </xf>
    <xf numFmtId="0" fontId="8" fillId="0" borderId="22" xfId="1" applyFill="1" applyBorder="1" applyAlignment="1">
      <alignment vertical="center" wrapText="1"/>
    </xf>
    <xf numFmtId="0" fontId="27" fillId="0" borderId="22" xfId="1" applyFont="1" applyFill="1" applyBorder="1" applyAlignment="1">
      <alignment vertical="center" wrapText="1"/>
    </xf>
    <xf numFmtId="0" fontId="3" fillId="0" borderId="22" xfId="1" applyFont="1" applyFill="1" applyBorder="1" applyAlignment="1">
      <alignment vertical="center" wrapText="1"/>
    </xf>
    <xf numFmtId="0" fontId="29" fillId="0" borderId="0" xfId="1" applyFont="1" applyFill="1" applyAlignment="1">
      <alignment vertical="center" wrapText="1"/>
    </xf>
    <xf numFmtId="0" fontId="53" fillId="0" borderId="22" xfId="4" applyFont="1" applyFill="1" applyBorder="1" applyAlignment="1">
      <alignment vertical="center" wrapText="1"/>
    </xf>
    <xf numFmtId="0" fontId="53" fillId="0" borderId="22" xfId="4" applyFont="1" applyFill="1" applyBorder="1" applyAlignment="1">
      <alignment horizontal="center" vertical="center" wrapText="1"/>
    </xf>
    <xf numFmtId="0" fontId="3" fillId="0" borderId="22" xfId="4" applyFont="1" applyFill="1" applyBorder="1" applyAlignment="1">
      <alignment vertical="center" wrapText="1"/>
    </xf>
    <xf numFmtId="0" fontId="9" fillId="0" borderId="22" xfId="0" applyFont="1" applyFill="1" applyBorder="1" applyAlignment="1">
      <alignment horizontal="center" vertical="center" wrapText="1"/>
    </xf>
    <xf numFmtId="0" fontId="0" fillId="0" borderId="22" xfId="0" applyFill="1" applyBorder="1" applyAlignment="1">
      <alignment wrapText="1"/>
    </xf>
    <xf numFmtId="0" fontId="26" fillId="0" borderId="22" xfId="1" applyFont="1" applyFill="1" applyBorder="1" applyAlignment="1">
      <alignment horizontal="center" vertical="center" wrapText="1"/>
    </xf>
    <xf numFmtId="0" fontId="29" fillId="0" borderId="22" xfId="0" applyFont="1" applyFill="1" applyBorder="1" applyAlignment="1">
      <alignment horizontal="center" vertical="center"/>
    </xf>
    <xf numFmtId="0" fontId="29" fillId="0" borderId="22" xfId="0" applyFont="1" applyFill="1" applyBorder="1" applyAlignment="1">
      <alignment horizontal="center" vertical="center" wrapText="1"/>
    </xf>
    <xf numFmtId="0" fontId="29" fillId="0" borderId="22" xfId="0" applyFont="1" applyFill="1" applyBorder="1" applyAlignment="1">
      <alignment horizontal="justify" vertical="justify" wrapText="1"/>
    </xf>
    <xf numFmtId="0" fontId="17" fillId="0" borderId="22" xfId="11" applyFill="1" applyBorder="1" applyAlignment="1">
      <alignment horizontal="center" vertical="center" wrapText="1"/>
    </xf>
    <xf numFmtId="0" fontId="56" fillId="0" borderId="22" xfId="0" applyFont="1" applyFill="1" applyBorder="1" applyAlignment="1">
      <alignment horizontal="justify" vertical="justify" wrapText="1"/>
    </xf>
    <xf numFmtId="0" fontId="29" fillId="0" borderId="22" xfId="0" applyFont="1" applyFill="1" applyBorder="1" applyAlignment="1">
      <alignment horizontal="justify" vertical="justify"/>
    </xf>
    <xf numFmtId="164" fontId="20" fillId="0" borderId="20" xfId="0" applyNumberFormat="1" applyFont="1" applyFill="1" applyBorder="1" applyAlignment="1">
      <alignment horizontal="center" vertical="center" wrapText="1"/>
    </xf>
    <xf numFmtId="0" fontId="17" fillId="0" borderId="20" xfId="11" applyFill="1" applyBorder="1" applyAlignment="1">
      <alignment horizontal="center" vertical="center" wrapText="1"/>
    </xf>
    <xf numFmtId="0" fontId="20" fillId="0" borderId="11" xfId="0" applyFont="1" applyFill="1" applyBorder="1" applyAlignment="1">
      <alignment horizontal="center" vertical="center" wrapText="1"/>
    </xf>
    <xf numFmtId="14" fontId="20" fillId="0" borderId="20" xfId="0" applyNumberFormat="1" applyFont="1" applyFill="1" applyBorder="1" applyAlignment="1">
      <alignment horizontal="center" vertical="center" wrapText="1"/>
    </xf>
    <xf numFmtId="0" fontId="45" fillId="0" borderId="22" xfId="0" applyFont="1" applyFill="1" applyBorder="1" applyAlignment="1">
      <alignment horizontal="center" vertical="center" wrapText="1"/>
    </xf>
    <xf numFmtId="1" fontId="57" fillId="0" borderId="22" xfId="0" applyNumberFormat="1" applyFont="1" applyFill="1" applyBorder="1" applyAlignment="1">
      <alignment horizontal="center" vertical="center" wrapText="1"/>
    </xf>
    <xf numFmtId="14" fontId="58" fillId="0" borderId="22" xfId="0" applyNumberFormat="1" applyFont="1" applyFill="1" applyBorder="1" applyAlignment="1">
      <alignment horizontal="center" vertical="center" wrapText="1"/>
    </xf>
    <xf numFmtId="0" fontId="58" fillId="0" borderId="22" xfId="0" applyFont="1" applyFill="1" applyBorder="1" applyAlignment="1">
      <alignment horizontal="center" vertical="center" wrapText="1"/>
    </xf>
    <xf numFmtId="1" fontId="58" fillId="0" borderId="22" xfId="0" applyNumberFormat="1" applyFont="1" applyFill="1" applyBorder="1" applyAlignment="1">
      <alignment horizontal="center" vertical="center" wrapText="1"/>
    </xf>
    <xf numFmtId="0" fontId="45" fillId="0" borderId="22" xfId="0" applyFont="1" applyFill="1" applyBorder="1" applyAlignment="1">
      <alignment horizontal="justify" vertical="center" wrapText="1"/>
    </xf>
    <xf numFmtId="164" fontId="58" fillId="0" borderId="22" xfId="0" applyNumberFormat="1" applyFont="1" applyFill="1" applyBorder="1" applyAlignment="1">
      <alignment horizontal="center" vertical="center" wrapText="1"/>
    </xf>
    <xf numFmtId="0" fontId="45" fillId="0" borderId="21" xfId="0" applyFont="1" applyFill="1" applyBorder="1" applyAlignment="1">
      <alignment horizontal="center" vertical="center" wrapText="1"/>
    </xf>
    <xf numFmtId="14" fontId="58" fillId="0" borderId="21" xfId="0" applyNumberFormat="1" applyFont="1" applyFill="1" applyBorder="1" applyAlignment="1">
      <alignment horizontal="center" vertical="top" wrapText="1"/>
    </xf>
    <xf numFmtId="0" fontId="58" fillId="0" borderId="22" xfId="12" applyFont="1" applyFill="1" applyBorder="1" applyAlignment="1">
      <alignment horizontal="center" vertical="center" wrapText="1"/>
    </xf>
    <xf numFmtId="0" fontId="58" fillId="0" borderId="22" xfId="0" applyFont="1" applyFill="1" applyBorder="1" applyAlignment="1">
      <alignment horizontal="center"/>
    </xf>
    <xf numFmtId="0" fontId="58" fillId="0" borderId="22" xfId="0" applyFont="1" applyFill="1" applyBorder="1" applyAlignment="1">
      <alignment horizontal="justify" vertical="center" wrapText="1"/>
    </xf>
    <xf numFmtId="14" fontId="58" fillId="0" borderId="22" xfId="0" applyNumberFormat="1" applyFont="1" applyFill="1" applyBorder="1" applyAlignment="1">
      <alignment horizontal="center"/>
    </xf>
    <xf numFmtId="0" fontId="21" fillId="0" borderId="16" xfId="0" applyFont="1" applyFill="1" applyBorder="1" applyAlignment="1">
      <alignment horizontal="center" vertical="center" wrapText="1"/>
    </xf>
    <xf numFmtId="0" fontId="13" fillId="0" borderId="22" xfId="0" applyFont="1" applyFill="1" applyBorder="1" applyAlignment="1">
      <alignment horizontal="center" vertical="center" wrapText="1"/>
    </xf>
    <xf numFmtId="0" fontId="3" fillId="0" borderId="0" xfId="0" applyFont="1" applyFill="1" applyAlignment="1">
      <alignment vertical="center" wrapText="1"/>
    </xf>
    <xf numFmtId="0" fontId="3" fillId="0" borderId="22" xfId="13" applyFont="1" applyFill="1" applyBorder="1" applyAlignment="1">
      <alignment horizontal="center" vertical="center" wrapText="1"/>
    </xf>
    <xf numFmtId="0" fontId="3" fillId="0" borderId="22" xfId="0" applyFont="1" applyFill="1" applyBorder="1" applyAlignment="1">
      <alignment vertical="center" wrapText="1"/>
    </xf>
    <xf numFmtId="0" fontId="59" fillId="0" borderId="22" xfId="0" applyFont="1" applyFill="1" applyBorder="1" applyAlignment="1">
      <alignment horizontal="center" vertical="center" wrapText="1"/>
    </xf>
    <xf numFmtId="0" fontId="3" fillId="0" borderId="22" xfId="0" applyFont="1" applyFill="1" applyBorder="1" applyAlignment="1">
      <alignment horizontal="left" vertical="center" wrapText="1"/>
    </xf>
    <xf numFmtId="0" fontId="3" fillId="0" borderId="0" xfId="0" applyFont="1" applyFill="1" applyBorder="1" applyAlignment="1">
      <alignment horizontal="center" vertical="center" wrapText="1"/>
    </xf>
    <xf numFmtId="0" fontId="60" fillId="0" borderId="0" xfId="0" applyFont="1" applyFill="1" applyAlignment="1">
      <alignment horizontal="center" vertical="center" wrapText="1"/>
    </xf>
    <xf numFmtId="0" fontId="3" fillId="0" borderId="22" xfId="0" applyFont="1" applyFill="1" applyBorder="1" applyAlignment="1" applyProtection="1">
      <alignment horizontal="center" vertical="center" wrapText="1"/>
      <protection locked="0" hidden="1"/>
    </xf>
    <xf numFmtId="0" fontId="3" fillId="0" borderId="22" xfId="0" applyFont="1" applyFill="1" applyBorder="1" applyAlignment="1" applyProtection="1">
      <alignment horizontal="left" vertical="center" wrapText="1"/>
      <protection locked="0" hidden="1"/>
    </xf>
    <xf numFmtId="0" fontId="44" fillId="0" borderId="22" xfId="0" applyFont="1" applyFill="1" applyBorder="1" applyAlignment="1">
      <alignment horizontal="center" vertical="center" wrapText="1"/>
    </xf>
    <xf numFmtId="0" fontId="61" fillId="0" borderId="22" xfId="0" applyFont="1" applyFill="1" applyBorder="1" applyAlignment="1">
      <alignment horizontal="center" vertical="center" wrapText="1"/>
    </xf>
    <xf numFmtId="0" fontId="62" fillId="0" borderId="22" xfId="0" applyFont="1" applyFill="1" applyBorder="1" applyAlignment="1">
      <alignment horizontal="center" vertical="center" wrapText="1"/>
    </xf>
    <xf numFmtId="0" fontId="63" fillId="0" borderId="22" xfId="0" applyFont="1" applyFill="1" applyBorder="1" applyAlignment="1">
      <alignment horizontal="center" vertical="center" wrapText="1"/>
    </xf>
    <xf numFmtId="0" fontId="62" fillId="0" borderId="0" xfId="0" applyFont="1" applyFill="1" applyAlignment="1">
      <alignment horizontal="center" vertical="center"/>
    </xf>
    <xf numFmtId="0" fontId="64" fillId="0" borderId="22" xfId="0" applyFont="1" applyFill="1" applyBorder="1" applyAlignment="1">
      <alignment horizontal="center" vertical="center" wrapText="1"/>
    </xf>
    <xf numFmtId="0" fontId="13" fillId="0" borderId="0" xfId="4" applyFont="1" applyFill="1" applyAlignment="1">
      <alignment horizontal="center" vertical="center" wrapText="1"/>
    </xf>
    <xf numFmtId="0" fontId="66" fillId="0" borderId="0" xfId="4" applyFont="1" applyFill="1" applyAlignment="1">
      <alignment horizontal="center" vertical="center"/>
    </xf>
    <xf numFmtId="0" fontId="67" fillId="0" borderId="22" xfId="0" applyFont="1" applyFill="1" applyBorder="1" applyAlignment="1">
      <alignment horizontal="center" vertical="center" wrapText="1"/>
    </xf>
    <xf numFmtId="0" fontId="68" fillId="0" borderId="22" xfId="0" applyFont="1" applyFill="1" applyBorder="1" applyAlignment="1">
      <alignment horizontal="center" vertical="center" wrapText="1"/>
    </xf>
    <xf numFmtId="0" fontId="61" fillId="0" borderId="22" xfId="0" applyFont="1" applyFill="1" applyBorder="1" applyAlignment="1">
      <alignment horizontal="right" vertical="center" wrapText="1"/>
    </xf>
    <xf numFmtId="14" fontId="61" fillId="0" borderId="22" xfId="0" applyNumberFormat="1" applyFont="1" applyFill="1" applyBorder="1" applyAlignment="1">
      <alignment horizontal="center" vertical="center" wrapText="1"/>
    </xf>
    <xf numFmtId="0" fontId="69" fillId="0" borderId="22" xfId="0" applyFont="1" applyFill="1" applyBorder="1" applyAlignment="1">
      <alignment horizontal="center" vertical="center" wrapText="1"/>
    </xf>
    <xf numFmtId="0" fontId="61" fillId="0" borderId="22" xfId="0" quotePrefix="1" applyFont="1" applyFill="1" applyBorder="1" applyAlignment="1">
      <alignment horizontal="center" vertical="center" wrapText="1"/>
    </xf>
    <xf numFmtId="14" fontId="62" fillId="0" borderId="22" xfId="0" applyNumberFormat="1" applyFont="1" applyFill="1" applyBorder="1" applyAlignment="1">
      <alignment horizontal="center" vertical="center" wrapText="1"/>
    </xf>
    <xf numFmtId="0" fontId="44" fillId="0" borderId="22" xfId="0" applyFont="1" applyBorder="1" applyAlignment="1">
      <alignment horizontal="center" vertical="center" wrapText="1"/>
    </xf>
    <xf numFmtId="0" fontId="61" fillId="0" borderId="22" xfId="0" applyFont="1" applyBorder="1" applyAlignment="1">
      <alignment horizontal="center" vertical="center" wrapText="1"/>
    </xf>
    <xf numFmtId="14" fontId="61" fillId="0" borderId="22" xfId="0" applyNumberFormat="1" applyFont="1" applyBorder="1" applyAlignment="1">
      <alignment horizontal="center" vertical="center" wrapText="1"/>
    </xf>
    <xf numFmtId="0" fontId="62" fillId="0" borderId="22" xfId="0" applyFont="1" applyBorder="1" applyAlignment="1">
      <alignment horizontal="center" vertical="center" wrapText="1"/>
    </xf>
    <xf numFmtId="0" fontId="63" fillId="0" borderId="22" xfId="0" applyFont="1" applyBorder="1" applyAlignment="1">
      <alignment horizontal="center" vertical="center" wrapText="1"/>
    </xf>
    <xf numFmtId="0" fontId="65" fillId="0" borderId="22" xfId="0" applyFont="1" applyBorder="1" applyAlignment="1">
      <alignment horizontal="center" vertical="center" wrapText="1"/>
    </xf>
    <xf numFmtId="0" fontId="70" fillId="0" borderId="22" xfId="0" applyFont="1" applyBorder="1" applyAlignment="1">
      <alignment horizontal="center" vertical="center" wrapText="1"/>
    </xf>
    <xf numFmtId="0" fontId="71" fillId="0" borderId="22" xfId="0" applyFont="1" applyBorder="1" applyAlignment="1">
      <alignment horizontal="center" vertical="center" wrapText="1"/>
    </xf>
    <xf numFmtId="0" fontId="64" fillId="0" borderId="22" xfId="0" applyFont="1" applyBorder="1" applyAlignment="1">
      <alignment horizontal="center" vertical="center" wrapText="1"/>
    </xf>
    <xf numFmtId="0" fontId="0" fillId="0" borderId="0" xfId="0" applyAlignment="1">
      <alignment wrapText="1"/>
    </xf>
    <xf numFmtId="0" fontId="61" fillId="7" borderId="22" xfId="0" applyFont="1" applyFill="1" applyBorder="1" applyAlignment="1">
      <alignment horizontal="center" vertical="center" wrapText="1"/>
    </xf>
    <xf numFmtId="0" fontId="72" fillId="0" borderId="0" xfId="0" applyFont="1" applyAlignment="1">
      <alignment wrapText="1"/>
    </xf>
    <xf numFmtId="0" fontId="44" fillId="0" borderId="21" xfId="0" applyFont="1" applyBorder="1" applyAlignment="1">
      <alignment horizontal="center" vertical="center" wrapText="1"/>
    </xf>
    <xf numFmtId="0" fontId="61" fillId="0" borderId="21" xfId="0" applyFont="1" applyBorder="1" applyAlignment="1">
      <alignment horizontal="center" vertical="center" wrapText="1"/>
    </xf>
    <xf numFmtId="0" fontId="62" fillId="0" borderId="21" xfId="0" applyFont="1" applyBorder="1" applyAlignment="1">
      <alignment horizontal="center" vertical="center" wrapText="1"/>
    </xf>
    <xf numFmtId="0" fontId="63" fillId="0" borderId="21" xfId="0" applyFont="1" applyBorder="1" applyAlignment="1">
      <alignment horizontal="center" vertical="center" wrapText="1"/>
    </xf>
    <xf numFmtId="0" fontId="62" fillId="0" borderId="31" xfId="0" applyFont="1" applyBorder="1" applyAlignment="1">
      <alignment horizontal="center" vertical="center" wrapText="1"/>
    </xf>
    <xf numFmtId="0" fontId="61" fillId="0" borderId="22" xfId="0" applyFont="1" applyBorder="1" applyAlignment="1">
      <alignment horizontal="left" vertical="center" wrapText="1"/>
    </xf>
    <xf numFmtId="0" fontId="0" fillId="0" borderId="22" xfId="0" applyBorder="1" applyAlignment="1">
      <alignment wrapText="1"/>
    </xf>
    <xf numFmtId="0" fontId="62" fillId="0" borderId="0" xfId="0" applyFont="1" applyBorder="1" applyAlignment="1">
      <alignment horizontal="center" vertical="center" wrapText="1"/>
    </xf>
    <xf numFmtId="0" fontId="2" fillId="0" borderId="22" xfId="0" applyFont="1" applyBorder="1" applyAlignment="1">
      <alignment horizontal="center" vertical="center" wrapText="1"/>
    </xf>
    <xf numFmtId="0" fontId="73" fillId="0" borderId="22" xfId="0" applyFont="1" applyBorder="1" applyAlignment="1">
      <alignment horizontal="center" vertical="center" wrapText="1"/>
    </xf>
    <xf numFmtId="0" fontId="74" fillId="0" borderId="22" xfId="0" applyFont="1" applyBorder="1" applyAlignment="1">
      <alignment horizontal="center" vertical="center" wrapText="1"/>
    </xf>
    <xf numFmtId="0" fontId="75" fillId="0" borderId="22" xfId="0" applyFont="1" applyBorder="1" applyAlignment="1">
      <alignment horizontal="center" vertical="center" wrapText="1"/>
    </xf>
    <xf numFmtId="0" fontId="73" fillId="0" borderId="22" xfId="0" applyFont="1" applyBorder="1" applyAlignment="1">
      <alignment wrapText="1"/>
    </xf>
    <xf numFmtId="0" fontId="75" fillId="0" borderId="22" xfId="0" applyFont="1" applyBorder="1" applyAlignment="1">
      <alignment horizontal="center" vertical="center"/>
    </xf>
    <xf numFmtId="14" fontId="27" fillId="6" borderId="22" xfId="0" applyNumberFormat="1" applyFont="1" applyFill="1" applyBorder="1" applyAlignment="1">
      <alignment horizontal="center" vertical="center" wrapText="1"/>
    </xf>
    <xf numFmtId="0" fontId="75" fillId="0" borderId="22" xfId="0" applyFont="1" applyBorder="1"/>
    <xf numFmtId="0" fontId="27" fillId="0" borderId="21" xfId="0" applyFont="1" applyBorder="1" applyAlignment="1">
      <alignment horizontal="center" vertical="center" wrapText="1"/>
    </xf>
    <xf numFmtId="0" fontId="27" fillId="6" borderId="21" xfId="0" applyFont="1" applyFill="1" applyBorder="1" applyAlignment="1">
      <alignment horizontal="center" vertical="center" wrapText="1"/>
    </xf>
    <xf numFmtId="14" fontId="27" fillId="6" borderId="21" xfId="0" applyNumberFormat="1" applyFont="1" applyFill="1" applyBorder="1" applyAlignment="1">
      <alignment horizontal="center" vertical="center" wrapText="1"/>
    </xf>
    <xf numFmtId="0" fontId="27" fillId="6" borderId="23" xfId="0" applyFont="1" applyFill="1" applyBorder="1" applyAlignment="1">
      <alignment horizontal="center" vertical="center" wrapText="1"/>
    </xf>
    <xf numFmtId="14" fontId="27" fillId="6" borderId="23" xfId="0" applyNumberFormat="1"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22" xfId="0" applyFont="1" applyFill="1" applyBorder="1" applyAlignment="1">
      <alignment horizontal="center" vertical="top" wrapText="1"/>
    </xf>
    <xf numFmtId="0" fontId="27" fillId="0" borderId="22" xfId="0" applyFont="1" applyBorder="1" applyAlignment="1">
      <alignment horizontal="center" vertical="top" wrapText="1"/>
    </xf>
    <xf numFmtId="0" fontId="3"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3" fillId="0" borderId="21" xfId="0" applyFont="1" applyFill="1" applyBorder="1" applyAlignment="1">
      <alignment horizontal="center" vertical="center" wrapText="1"/>
    </xf>
    <xf numFmtId="14" fontId="27" fillId="0" borderId="22" xfId="0" applyNumberFormat="1" applyFont="1" applyBorder="1" applyAlignment="1">
      <alignment horizontal="center" vertical="center" wrapText="1"/>
    </xf>
    <xf numFmtId="0" fontId="0" fillId="0" borderId="22" xfId="0" applyFont="1" applyFill="1" applyBorder="1" applyAlignment="1">
      <alignment wrapText="1"/>
    </xf>
    <xf numFmtId="0" fontId="3" fillId="0" borderId="17" xfId="0" applyFont="1" applyFill="1" applyBorder="1" applyAlignment="1">
      <alignment horizontal="center" vertical="center" wrapText="1"/>
    </xf>
    <xf numFmtId="0" fontId="13" fillId="0" borderId="20" xfId="0" applyFont="1" applyFill="1" applyBorder="1" applyAlignment="1">
      <alignment horizontal="center" vertical="center" wrapText="1"/>
    </xf>
    <xf numFmtId="0" fontId="9" fillId="0" borderId="0" xfId="0" applyFont="1" applyFill="1" applyAlignment="1">
      <alignment horizontal="center" vertical="center" wrapText="1"/>
    </xf>
    <xf numFmtId="0" fontId="7" fillId="0" borderId="22" xfId="0" applyFont="1" applyFill="1" applyBorder="1" applyAlignment="1">
      <alignment horizontal="center" vertical="center" wrapText="1"/>
    </xf>
    <xf numFmtId="0" fontId="76" fillId="0" borderId="22" xfId="0" applyFont="1" applyFill="1" applyBorder="1" applyAlignment="1">
      <alignment horizontal="center" vertical="center" wrapText="1"/>
    </xf>
    <xf numFmtId="0" fontId="9" fillId="0" borderId="22" xfId="0" applyFont="1" applyFill="1" applyBorder="1" applyAlignment="1">
      <alignment horizontal="center" vertical="center"/>
    </xf>
    <xf numFmtId="0" fontId="3" fillId="0" borderId="22" xfId="0" applyFont="1" applyFill="1" applyBorder="1" applyAlignment="1">
      <alignment horizontal="center" vertical="center"/>
    </xf>
    <xf numFmtId="0" fontId="3" fillId="0" borderId="20" xfId="0" applyFont="1" applyFill="1" applyBorder="1" applyAlignment="1">
      <alignment horizontal="center" vertical="center"/>
    </xf>
    <xf numFmtId="0" fontId="3" fillId="0" borderId="33" xfId="0" applyFont="1" applyFill="1" applyBorder="1" applyAlignment="1">
      <alignment horizontal="center" vertical="center"/>
    </xf>
    <xf numFmtId="0" fontId="3" fillId="0" borderId="0" xfId="0" applyFont="1" applyFill="1" applyBorder="1" applyAlignment="1">
      <alignment horizontal="center" vertical="center"/>
    </xf>
    <xf numFmtId="0" fontId="3" fillId="0" borderId="28" xfId="0" applyFont="1" applyFill="1" applyBorder="1" applyAlignment="1">
      <alignment horizontal="center" vertical="center"/>
    </xf>
    <xf numFmtId="0" fontId="3" fillId="0" borderId="28" xfId="0" applyFont="1" applyFill="1" applyBorder="1" applyAlignment="1">
      <alignment horizontal="center" vertical="center" wrapText="1"/>
    </xf>
    <xf numFmtId="0" fontId="9" fillId="0" borderId="34" xfId="0" applyFont="1" applyFill="1" applyBorder="1" applyAlignment="1">
      <alignment horizontal="center" vertical="center" wrapText="1"/>
    </xf>
    <xf numFmtId="0" fontId="76" fillId="0" borderId="22" xfId="0" applyFont="1" applyFill="1" applyBorder="1" applyAlignment="1">
      <alignment horizontal="center" vertical="center"/>
    </xf>
    <xf numFmtId="0" fontId="5" fillId="0" borderId="22" xfId="0" applyFont="1" applyFill="1" applyBorder="1" applyAlignment="1">
      <alignment horizontal="center" vertical="center" wrapText="1"/>
    </xf>
    <xf numFmtId="0" fontId="9" fillId="0" borderId="35" xfId="0" applyFont="1" applyFill="1" applyBorder="1" applyAlignment="1">
      <alignment horizontal="center" vertical="center" wrapText="1"/>
    </xf>
    <xf numFmtId="14" fontId="0" fillId="0" borderId="22" xfId="0" applyNumberFormat="1" applyFill="1" applyBorder="1" applyAlignment="1">
      <alignment horizontal="center" vertical="center" wrapText="1"/>
    </xf>
    <xf numFmtId="49" fontId="3" fillId="0" borderId="22" xfId="0" applyNumberFormat="1" applyFont="1" applyFill="1" applyBorder="1" applyAlignment="1">
      <alignment horizontal="center" vertical="center" wrapText="1"/>
    </xf>
    <xf numFmtId="0" fontId="3" fillId="0" borderId="22" xfId="3" applyFont="1" applyFill="1" applyBorder="1" applyAlignment="1" applyProtection="1">
      <alignment horizontal="center" vertical="center" wrapText="1"/>
    </xf>
    <xf numFmtId="14" fontId="3" fillId="0" borderId="22" xfId="0" applyNumberFormat="1" applyFont="1" applyFill="1" applyBorder="1" applyAlignment="1">
      <alignment horizontal="center" vertical="center" wrapText="1"/>
    </xf>
    <xf numFmtId="0" fontId="51" fillId="0" borderId="22" xfId="0" applyFont="1" applyFill="1" applyBorder="1" applyAlignment="1">
      <alignment horizontal="center" vertical="center" wrapText="1"/>
    </xf>
    <xf numFmtId="0" fontId="26" fillId="0" borderId="22" xfId="10" applyFont="1" applyFill="1" applyBorder="1" applyAlignment="1">
      <alignment horizontal="center" vertical="center" wrapText="1"/>
    </xf>
    <xf numFmtId="14" fontId="29" fillId="0" borderId="22" xfId="0" applyNumberFormat="1" applyFont="1" applyFill="1" applyBorder="1" applyAlignment="1">
      <alignment horizontal="center" vertical="center" wrapText="1"/>
    </xf>
    <xf numFmtId="0" fontId="0" fillId="0" borderId="22" xfId="0" applyFont="1" applyBorder="1" applyAlignment="1"/>
    <xf numFmtId="0" fontId="27" fillId="0" borderId="22" xfId="10" applyFont="1" applyFill="1" applyBorder="1" applyAlignment="1">
      <alignment horizontal="center" vertical="center" wrapText="1"/>
    </xf>
    <xf numFmtId="0" fontId="27" fillId="0" borderId="22" xfId="10" applyFont="1" applyFill="1" applyBorder="1" applyAlignment="1" applyProtection="1">
      <alignment horizontal="center" vertical="center" wrapText="1"/>
      <protection locked="0"/>
    </xf>
    <xf numFmtId="166" fontId="27" fillId="0" borderId="22" xfId="10" applyNumberFormat="1" applyFont="1" applyFill="1" applyBorder="1" applyAlignment="1">
      <alignment horizontal="center" vertical="center" wrapText="1"/>
    </xf>
    <xf numFmtId="0" fontId="27" fillId="0" borderId="22" xfId="2" applyFont="1" applyFill="1" applyBorder="1" applyAlignment="1">
      <alignment horizontal="center" vertical="center" wrapText="1"/>
    </xf>
    <xf numFmtId="0" fontId="27" fillId="0" borderId="22" xfId="10" applyNumberFormat="1" applyFont="1" applyFill="1" applyBorder="1" applyAlignment="1">
      <alignment horizontal="center" vertical="center" wrapText="1"/>
    </xf>
    <xf numFmtId="166" fontId="27" fillId="6" borderId="22" xfId="0" applyNumberFormat="1" applyFont="1" applyFill="1" applyBorder="1" applyAlignment="1">
      <alignment horizontal="center" vertical="center" wrapText="1"/>
    </xf>
    <xf numFmtId="0" fontId="27" fillId="6" borderId="22" xfId="3" applyFont="1" applyFill="1" applyBorder="1" applyAlignment="1" applyProtection="1">
      <alignment horizontal="center" vertical="center" wrapText="1"/>
    </xf>
    <xf numFmtId="0" fontId="27" fillId="6" borderId="22" xfId="0" applyNumberFormat="1" applyFont="1" applyFill="1" applyBorder="1" applyAlignment="1">
      <alignment horizontal="center" vertical="center" wrapText="1"/>
    </xf>
    <xf numFmtId="0" fontId="29" fillId="0" borderId="22" xfId="0" applyFont="1" applyBorder="1" applyAlignment="1">
      <alignment horizontal="center" vertical="center" wrapText="1"/>
    </xf>
    <xf numFmtId="0" fontId="27" fillId="0" borderId="22" xfId="0" applyNumberFormat="1" applyFont="1" applyFill="1" applyBorder="1" applyAlignment="1">
      <alignment horizontal="center" vertical="center" wrapText="1"/>
    </xf>
    <xf numFmtId="166" fontId="27" fillId="0" borderId="22" xfId="0" applyNumberFormat="1" applyFont="1" applyFill="1" applyBorder="1" applyAlignment="1">
      <alignment horizontal="center" vertical="center" wrapText="1"/>
    </xf>
    <xf numFmtId="166" fontId="27" fillId="0" borderId="22" xfId="0" applyNumberFormat="1" applyFont="1" applyBorder="1" applyAlignment="1">
      <alignment horizontal="center" vertical="center" wrapText="1"/>
    </xf>
    <xf numFmtId="0" fontId="27" fillId="0" borderId="22" xfId="3" applyFont="1" applyFill="1" applyBorder="1" applyAlignment="1" applyProtection="1">
      <alignment horizontal="center" vertical="center" wrapText="1"/>
    </xf>
    <xf numFmtId="166" fontId="27" fillId="0" borderId="22" xfId="2" applyNumberFormat="1" applyFont="1" applyFill="1" applyBorder="1" applyAlignment="1">
      <alignment horizontal="center" vertical="center" wrapText="1"/>
    </xf>
    <xf numFmtId="0" fontId="27" fillId="0" borderId="23" xfId="0" applyFont="1" applyBorder="1" applyAlignment="1">
      <alignment horizontal="center" vertical="center" wrapText="1"/>
    </xf>
    <xf numFmtId="0" fontId="29" fillId="0" borderId="22" xfId="0" applyFont="1" applyFill="1" applyBorder="1" applyAlignment="1">
      <alignment horizontal="center" wrapText="1"/>
    </xf>
    <xf numFmtId="0" fontId="29" fillId="0" borderId="22" xfId="0" applyFont="1" applyFill="1" applyBorder="1" applyAlignment="1">
      <alignment wrapText="1"/>
    </xf>
    <xf numFmtId="0" fontId="27" fillId="0" borderId="22" xfId="0" applyFont="1" applyFill="1" applyBorder="1" applyAlignment="1">
      <alignment horizontal="center" wrapText="1"/>
    </xf>
    <xf numFmtId="0" fontId="0" fillId="0" borderId="22" xfId="0" applyFont="1" applyFill="1" applyBorder="1" applyAlignment="1">
      <alignment horizontal="center" wrapText="1"/>
    </xf>
    <xf numFmtId="0" fontId="9" fillId="0" borderId="22" xfId="0" applyFont="1" applyFill="1" applyBorder="1" applyAlignment="1">
      <alignment wrapText="1"/>
    </xf>
    <xf numFmtId="0" fontId="63" fillId="6" borderId="22" xfId="2" applyFont="1" applyFill="1" applyBorder="1" applyAlignment="1">
      <alignment horizontal="center" vertical="center" wrapText="1"/>
    </xf>
    <xf numFmtId="49" fontId="41" fillId="6" borderId="22" xfId="2" applyNumberFormat="1" applyFont="1" applyFill="1" applyBorder="1" applyAlignment="1" applyProtection="1">
      <alignment horizontal="center" vertical="center" wrapText="1"/>
      <protection locked="0"/>
    </xf>
    <xf numFmtId="0" fontId="61" fillId="6" borderId="22" xfId="0" applyFont="1" applyFill="1" applyBorder="1" applyAlignment="1">
      <alignment horizontal="center" vertical="center" wrapText="1"/>
    </xf>
    <xf numFmtId="14" fontId="61" fillId="6" borderId="22" xfId="0" applyNumberFormat="1" applyFont="1" applyFill="1" applyBorder="1" applyAlignment="1">
      <alignment horizontal="center" vertical="center" wrapText="1"/>
    </xf>
    <xf numFmtId="0" fontId="62" fillId="6" borderId="22" xfId="0" applyFont="1" applyFill="1" applyBorder="1" applyAlignment="1">
      <alignment horizontal="center" vertical="center" wrapText="1"/>
    </xf>
    <xf numFmtId="0" fontId="79" fillId="6" borderId="22" xfId="0" applyFont="1" applyFill="1" applyBorder="1" applyAlignment="1">
      <alignment horizontal="center" vertical="center" wrapText="1"/>
    </xf>
    <xf numFmtId="0" fontId="41" fillId="6" borderId="22" xfId="0" applyFont="1" applyFill="1" applyBorder="1" applyAlignment="1">
      <alignment horizontal="center" vertical="center" wrapText="1"/>
    </xf>
    <xf numFmtId="0" fontId="61" fillId="6" borderId="22" xfId="2" applyFont="1" applyFill="1" applyBorder="1" applyAlignment="1">
      <alignment horizontal="center" vertical="center" wrapText="1"/>
    </xf>
    <xf numFmtId="14" fontId="61" fillId="6" borderId="22" xfId="2" applyNumberFormat="1" applyFont="1" applyFill="1" applyBorder="1" applyAlignment="1">
      <alignment horizontal="center" vertical="center" wrapText="1"/>
    </xf>
    <xf numFmtId="0" fontId="55" fillId="6" borderId="22" xfId="0" applyFont="1" applyFill="1" applyBorder="1" applyAlignment="1">
      <alignment horizontal="left" vertical="center" wrapText="1"/>
    </xf>
    <xf numFmtId="49" fontId="61" fillId="6" borderId="22" xfId="2" applyNumberFormat="1" applyFont="1" applyFill="1" applyBorder="1" applyAlignment="1" applyProtection="1">
      <alignment horizontal="center" vertical="center" wrapText="1"/>
      <protection locked="0"/>
    </xf>
    <xf numFmtId="0" fontId="55" fillId="6" borderId="22" xfId="0" applyFont="1" applyFill="1" applyBorder="1" applyAlignment="1">
      <alignment horizontal="center" vertical="center" wrapText="1"/>
    </xf>
    <xf numFmtId="14" fontId="41" fillId="6" borderId="22" xfId="0" applyNumberFormat="1" applyFont="1" applyFill="1" applyBorder="1" applyAlignment="1">
      <alignment horizontal="center" vertical="center" wrapText="1"/>
    </xf>
    <xf numFmtId="0" fontId="27" fillId="8" borderId="22" xfId="0" applyFont="1" applyFill="1" applyBorder="1" applyAlignment="1">
      <alignment horizontal="center" vertical="center" wrapText="1"/>
    </xf>
    <xf numFmtId="0" fontId="41" fillId="6" borderId="22" xfId="2" applyFont="1" applyFill="1" applyBorder="1" applyAlignment="1" applyProtection="1">
      <alignment horizontal="center" vertical="center" wrapText="1"/>
      <protection locked="0"/>
    </xf>
    <xf numFmtId="14" fontId="61" fillId="6" borderId="22" xfId="3" applyNumberFormat="1" applyFont="1" applyFill="1" applyBorder="1" applyAlignment="1" applyProtection="1">
      <alignment horizontal="center" vertical="center" wrapText="1"/>
    </xf>
    <xf numFmtId="0" fontId="81" fillId="8" borderId="22" xfId="0" applyFont="1" applyFill="1" applyBorder="1" applyAlignment="1">
      <alignment horizontal="center" vertical="center" wrapText="1"/>
    </xf>
    <xf numFmtId="0" fontId="34" fillId="6" borderId="22" xfId="0" applyFont="1" applyFill="1" applyBorder="1" applyAlignment="1">
      <alignment horizontal="justify" vertical="center" wrapText="1"/>
    </xf>
    <xf numFmtId="0" fontId="29" fillId="6" borderId="22" xfId="0" applyFont="1" applyFill="1" applyBorder="1" applyAlignment="1">
      <alignment horizontal="center" vertical="center" wrapText="1"/>
    </xf>
    <xf numFmtId="14" fontId="29" fillId="6" borderId="22" xfId="0" applyNumberFormat="1" applyFont="1" applyFill="1" applyBorder="1" applyAlignment="1">
      <alignment horizontal="center" vertical="center" wrapText="1"/>
    </xf>
    <xf numFmtId="0" fontId="27" fillId="6" borderId="22" xfId="0" applyFont="1" applyFill="1" applyBorder="1" applyAlignment="1">
      <alignment wrapText="1"/>
    </xf>
    <xf numFmtId="3" fontId="27" fillId="6" borderId="22" xfId="0" applyNumberFormat="1" applyFont="1" applyFill="1" applyBorder="1" applyAlignment="1">
      <alignment horizontal="center" vertical="center" wrapText="1"/>
    </xf>
    <xf numFmtId="0" fontId="29" fillId="6" borderId="22" xfId="0" applyFont="1" applyFill="1" applyBorder="1" applyAlignment="1">
      <alignment horizontal="justify" vertical="center" wrapText="1"/>
    </xf>
    <xf numFmtId="0" fontId="27" fillId="6" borderId="22" xfId="0" applyFont="1" applyFill="1" applyBorder="1"/>
    <xf numFmtId="0" fontId="83" fillId="6" borderId="0" xfId="0" applyFont="1" applyFill="1" applyAlignment="1">
      <alignment wrapText="1"/>
    </xf>
    <xf numFmtId="14" fontId="0" fillId="6" borderId="22" xfId="0" applyNumberFormat="1" applyFill="1" applyBorder="1" applyAlignment="1">
      <alignment horizontal="center" vertical="center" wrapText="1"/>
    </xf>
    <xf numFmtId="0" fontId="9" fillId="6" borderId="22" xfId="0" applyFont="1" applyFill="1" applyBorder="1" applyAlignment="1">
      <alignment horizontal="center" vertical="center" wrapText="1"/>
    </xf>
    <xf numFmtId="0" fontId="0" fillId="6" borderId="22" xfId="0" applyFont="1" applyFill="1" applyBorder="1" applyAlignment="1">
      <alignment wrapText="1"/>
    </xf>
    <xf numFmtId="0" fontId="0" fillId="6" borderId="22" xfId="0" applyFont="1" applyFill="1" applyBorder="1" applyAlignment="1">
      <alignment horizontal="center" vertical="center" wrapText="1"/>
    </xf>
    <xf numFmtId="0" fontId="15" fillId="6" borderId="22" xfId="0" applyFont="1" applyFill="1" applyBorder="1" applyAlignment="1">
      <alignment horizontal="center" vertical="center" wrapText="1"/>
    </xf>
    <xf numFmtId="0" fontId="75" fillId="6" borderId="22" xfId="0" applyFont="1" applyFill="1" applyBorder="1" applyAlignment="1">
      <alignment horizontal="center" vertical="center" wrapText="1"/>
    </xf>
    <xf numFmtId="0" fontId="73" fillId="6" borderId="22" xfId="0" applyFont="1" applyFill="1" applyBorder="1" applyAlignment="1">
      <alignment horizontal="center" vertical="center" wrapText="1"/>
    </xf>
    <xf numFmtId="0" fontId="73" fillId="6" borderId="23" xfId="0" applyFont="1" applyFill="1" applyBorder="1" applyAlignment="1">
      <alignment wrapText="1"/>
    </xf>
    <xf numFmtId="0" fontId="73" fillId="6" borderId="22" xfId="0" applyFont="1" applyFill="1" applyBorder="1" applyAlignment="1">
      <alignment vertical="center" wrapText="1"/>
    </xf>
    <xf numFmtId="14" fontId="73" fillId="6" borderId="22" xfId="0" applyNumberFormat="1" applyFont="1" applyFill="1" applyBorder="1" applyAlignment="1">
      <alignment horizontal="center" vertical="center" wrapText="1"/>
    </xf>
    <xf numFmtId="0" fontId="75" fillId="6" borderId="22" xfId="0" applyFont="1" applyFill="1" applyBorder="1" applyAlignment="1">
      <alignment wrapText="1"/>
    </xf>
    <xf numFmtId="0" fontId="73" fillId="6" borderId="22" xfId="0" applyFont="1" applyFill="1" applyBorder="1" applyAlignment="1">
      <alignment wrapText="1"/>
    </xf>
    <xf numFmtId="0" fontId="9" fillId="6" borderId="22" xfId="0" applyFont="1" applyFill="1" applyBorder="1" applyAlignment="1">
      <alignment wrapText="1"/>
    </xf>
    <xf numFmtId="0" fontId="9" fillId="6" borderId="0" xfId="0" applyFont="1" applyFill="1" applyAlignment="1">
      <alignment wrapText="1"/>
    </xf>
    <xf numFmtId="0" fontId="77" fillId="6" borderId="22" xfId="0" applyFont="1" applyFill="1" applyBorder="1" applyAlignment="1">
      <alignment horizontal="center" vertical="center" wrapText="1"/>
    </xf>
    <xf numFmtId="14" fontId="77" fillId="6" borderId="22" xfId="0" applyNumberFormat="1" applyFont="1" applyFill="1" applyBorder="1" applyAlignment="1">
      <alignment horizontal="center" vertical="center" wrapText="1"/>
    </xf>
    <xf numFmtId="0" fontId="84" fillId="6" borderId="22" xfId="0" applyFont="1" applyFill="1" applyBorder="1" applyAlignment="1">
      <alignment horizontal="center" vertical="center" wrapText="1"/>
    </xf>
    <xf numFmtId="0" fontId="82" fillId="6" borderId="22" xfId="0" applyFont="1" applyFill="1" applyBorder="1" applyAlignment="1">
      <alignment horizontal="center" vertical="center" wrapText="1"/>
    </xf>
    <xf numFmtId="14" fontId="75" fillId="6" borderId="22" xfId="0" applyNumberFormat="1" applyFont="1" applyFill="1" applyBorder="1" applyAlignment="1">
      <alignment horizontal="center" vertical="center" wrapText="1"/>
    </xf>
    <xf numFmtId="0" fontId="85" fillId="6" borderId="22" xfId="0" applyFont="1" applyFill="1" applyBorder="1" applyAlignment="1">
      <alignment horizontal="center" vertical="center" wrapText="1"/>
    </xf>
    <xf numFmtId="0" fontId="86" fillId="6" borderId="22" xfId="0" applyFont="1" applyFill="1" applyBorder="1" applyAlignment="1">
      <alignment horizontal="center" vertical="center" wrapText="1"/>
    </xf>
    <xf numFmtId="0" fontId="58" fillId="6" borderId="22" xfId="0" applyFont="1" applyFill="1" applyBorder="1" applyAlignment="1">
      <alignment horizontal="center" vertical="center" wrapText="1"/>
    </xf>
    <xf numFmtId="0" fontId="87" fillId="6" borderId="22" xfId="0" applyFont="1" applyFill="1" applyBorder="1" applyAlignment="1">
      <alignment horizontal="center" vertical="center" wrapText="1"/>
    </xf>
    <xf numFmtId="0" fontId="88" fillId="6" borderId="22" xfId="0" applyFont="1" applyFill="1" applyBorder="1" applyAlignment="1">
      <alignment horizontal="center" vertical="center" wrapText="1"/>
    </xf>
    <xf numFmtId="14" fontId="58" fillId="6" borderId="22" xfId="0" applyNumberFormat="1" applyFont="1" applyFill="1" applyBorder="1" applyAlignment="1">
      <alignment horizontal="center" vertical="center" wrapText="1"/>
    </xf>
    <xf numFmtId="0" fontId="29" fillId="6" borderId="22" xfId="0" applyFont="1" applyFill="1" applyBorder="1" applyAlignment="1">
      <alignment wrapText="1"/>
    </xf>
    <xf numFmtId="0" fontId="61" fillId="6" borderId="22" xfId="10" applyFont="1" applyFill="1" applyBorder="1" applyAlignment="1">
      <alignment horizontal="center" vertical="center" wrapText="1"/>
    </xf>
    <xf numFmtId="14" fontId="61" fillId="6" borderId="22" xfId="10" applyNumberFormat="1" applyFont="1" applyFill="1" applyBorder="1" applyAlignment="1">
      <alignment horizontal="center" vertical="center" wrapText="1"/>
    </xf>
    <xf numFmtId="0" fontId="61" fillId="6" borderId="22" xfId="2" applyFont="1" applyFill="1" applyBorder="1" applyAlignment="1" applyProtection="1">
      <alignment horizontal="center" vertical="center" wrapText="1"/>
      <protection locked="0"/>
    </xf>
    <xf numFmtId="0" fontId="61" fillId="6" borderId="22" xfId="3" applyFont="1" applyFill="1" applyBorder="1" applyAlignment="1" applyProtection="1">
      <alignment horizontal="center" vertical="center" wrapText="1"/>
    </xf>
    <xf numFmtId="14" fontId="79" fillId="6" borderId="22" xfId="0" applyNumberFormat="1" applyFont="1" applyFill="1" applyBorder="1" applyAlignment="1">
      <alignment horizontal="center" vertical="center" wrapText="1"/>
    </xf>
    <xf numFmtId="0" fontId="77" fillId="6" borderId="0" xfId="0" applyFont="1" applyFill="1" applyAlignment="1">
      <alignment horizontal="center" vertical="center" wrapText="1"/>
    </xf>
    <xf numFmtId="0" fontId="81" fillId="6" borderId="22" xfId="0" applyFont="1" applyFill="1" applyBorder="1" applyAlignment="1">
      <alignment horizontal="left" vertical="center" wrapText="1"/>
    </xf>
    <xf numFmtId="0" fontId="89" fillId="6" borderId="22" xfId="0" applyFont="1" applyFill="1" applyBorder="1" applyAlignment="1">
      <alignment horizontal="justify" vertical="center" wrapText="1"/>
    </xf>
    <xf numFmtId="15" fontId="61" fillId="6" borderId="22" xfId="0" applyNumberFormat="1" applyFont="1" applyFill="1" applyBorder="1" applyAlignment="1">
      <alignment horizontal="center" vertical="center" wrapText="1"/>
    </xf>
    <xf numFmtId="0" fontId="38" fillId="6" borderId="22" xfId="0" applyFont="1" applyFill="1" applyBorder="1" applyAlignment="1">
      <alignment vertical="center" wrapText="1"/>
    </xf>
    <xf numFmtId="0" fontId="40" fillId="6" borderId="22" xfId="0" applyFont="1" applyFill="1" applyBorder="1" applyAlignment="1">
      <alignment horizontal="center" vertical="center" wrapText="1"/>
    </xf>
    <xf numFmtId="49" fontId="40" fillId="6" borderId="22" xfId="2" applyNumberFormat="1" applyFont="1" applyFill="1" applyBorder="1" applyAlignment="1" applyProtection="1">
      <alignment horizontal="center" vertical="center" wrapText="1"/>
      <protection locked="0"/>
    </xf>
    <xf numFmtId="14" fontId="86" fillId="6" borderId="22" xfId="0" applyNumberFormat="1" applyFont="1" applyFill="1" applyBorder="1" applyAlignment="1">
      <alignment horizontal="center" vertical="center" wrapText="1"/>
    </xf>
    <xf numFmtId="0" fontId="93" fillId="6" borderId="22" xfId="0" applyFont="1" applyFill="1" applyBorder="1" applyAlignment="1">
      <alignment horizontal="center" vertical="center" wrapText="1"/>
    </xf>
    <xf numFmtId="0" fontId="75" fillId="6" borderId="22" xfId="0" applyFont="1" applyFill="1" applyBorder="1" applyAlignment="1">
      <alignment horizontal="left" vertical="center" wrapText="1"/>
    </xf>
    <xf numFmtId="0" fontId="61" fillId="6" borderId="22" xfId="0" applyFont="1" applyFill="1" applyBorder="1" applyAlignment="1" applyProtection="1">
      <alignment horizontal="center" vertical="center" wrapText="1"/>
      <protection locked="0"/>
    </xf>
    <xf numFmtId="0" fontId="86" fillId="6" borderId="22" xfId="2" applyFont="1" applyFill="1" applyBorder="1" applyAlignment="1">
      <alignment horizontal="center" vertical="center" wrapText="1"/>
    </xf>
    <xf numFmtId="14" fontId="86" fillId="6" borderId="22" xfId="2" applyNumberFormat="1" applyFont="1" applyFill="1" applyBorder="1" applyAlignment="1">
      <alignment horizontal="center" vertical="center" wrapText="1"/>
    </xf>
    <xf numFmtId="0" fontId="94" fillId="6" borderId="22" xfId="0" applyFont="1" applyFill="1" applyBorder="1" applyAlignment="1">
      <alignment horizontal="center" vertical="center" wrapText="1"/>
    </xf>
    <xf numFmtId="0" fontId="95" fillId="6" borderId="22" xfId="0" applyFont="1" applyFill="1" applyBorder="1" applyAlignment="1">
      <alignment horizontal="center" vertical="center" wrapText="1"/>
    </xf>
    <xf numFmtId="0" fontId="77" fillId="6" borderId="22" xfId="2" applyFont="1" applyFill="1" applyBorder="1" applyAlignment="1">
      <alignment horizontal="center" vertical="center" wrapText="1"/>
    </xf>
    <xf numFmtId="0" fontId="45" fillId="6" borderId="22" xfId="0" applyFont="1" applyFill="1" applyBorder="1" applyAlignment="1">
      <alignment horizontal="center" vertical="center" wrapText="1"/>
    </xf>
    <xf numFmtId="0" fontId="73" fillId="6" borderId="0" xfId="0" applyFont="1" applyFill="1" applyAlignment="1">
      <alignment horizontal="center" vertical="center"/>
    </xf>
    <xf numFmtId="0" fontId="73" fillId="6" borderId="22" xfId="0" applyFont="1" applyFill="1" applyBorder="1" applyAlignment="1">
      <alignment horizontal="center" vertical="center"/>
    </xf>
    <xf numFmtId="0" fontId="38" fillId="6" borderId="22" xfId="0" applyFont="1" applyFill="1" applyBorder="1" applyAlignment="1">
      <alignment horizontal="center" vertical="center" wrapText="1"/>
    </xf>
    <xf numFmtId="0" fontId="27" fillId="6" borderId="22" xfId="0" applyFont="1" applyFill="1" applyBorder="1" applyAlignment="1">
      <alignment horizontal="justify" vertical="center" wrapText="1"/>
    </xf>
    <xf numFmtId="0" fontId="9" fillId="6" borderId="22" xfId="0" applyFont="1" applyFill="1" applyBorder="1" applyAlignment="1">
      <alignment horizontal="center" vertical="center"/>
    </xf>
    <xf numFmtId="14" fontId="9" fillId="6" borderId="22" xfId="0" applyNumberFormat="1" applyFont="1" applyFill="1" applyBorder="1" applyAlignment="1">
      <alignment horizontal="center" vertical="center"/>
    </xf>
    <xf numFmtId="0" fontId="1" fillId="6" borderId="22" xfId="0" applyFont="1" applyFill="1" applyBorder="1" applyAlignment="1">
      <alignment horizontal="center" vertical="center" wrapText="1"/>
    </xf>
    <xf numFmtId="0" fontId="9" fillId="6" borderId="22" xfId="0" applyFont="1" applyFill="1" applyBorder="1" applyAlignment="1"/>
    <xf numFmtId="0" fontId="9" fillId="6" borderId="22" xfId="0" applyFont="1" applyFill="1" applyBorder="1" applyAlignment="1">
      <alignment vertical="center"/>
    </xf>
    <xf numFmtId="0" fontId="96" fillId="6" borderId="22" xfId="0" applyFont="1" applyFill="1" applyBorder="1" applyAlignment="1">
      <alignment horizontal="center" vertical="center" wrapText="1"/>
    </xf>
    <xf numFmtId="0" fontId="75" fillId="6" borderId="22" xfId="0" applyFont="1" applyFill="1" applyBorder="1" applyAlignment="1">
      <alignment vertical="center" wrapText="1"/>
    </xf>
    <xf numFmtId="0" fontId="61" fillId="6" borderId="36" xfId="0" applyFont="1" applyFill="1" applyBorder="1" applyAlignment="1">
      <alignment horizontal="center" vertical="center" wrapText="1"/>
    </xf>
    <xf numFmtId="0" fontId="97" fillId="6" borderId="22" xfId="0" applyFont="1" applyFill="1" applyBorder="1" applyAlignment="1">
      <alignment horizontal="center" vertical="center" wrapText="1"/>
    </xf>
    <xf numFmtId="0" fontId="98" fillId="6" borderId="22" xfId="0" applyFont="1" applyFill="1" applyBorder="1" applyAlignment="1">
      <alignment horizontal="center" vertical="center" wrapText="1"/>
    </xf>
    <xf numFmtId="0" fontId="63" fillId="6" borderId="22" xfId="0" applyFont="1" applyFill="1" applyBorder="1" applyAlignment="1">
      <alignment horizontal="center" vertical="center" wrapText="1"/>
    </xf>
    <xf numFmtId="0" fontId="7" fillId="6" borderId="22" xfId="0" applyFont="1" applyFill="1" applyBorder="1" applyAlignment="1">
      <alignment horizontal="center" vertical="center" wrapText="1"/>
    </xf>
    <xf numFmtId="0" fontId="7" fillId="6" borderId="0" xfId="0" applyFont="1" applyFill="1" applyAlignment="1">
      <alignment horizontal="center" vertical="center" wrapText="1"/>
    </xf>
    <xf numFmtId="0" fontId="9" fillId="6" borderId="22" xfId="0" applyFont="1" applyFill="1" applyBorder="1" applyAlignment="1">
      <alignment horizontal="center"/>
    </xf>
    <xf numFmtId="0" fontId="44" fillId="0" borderId="20" xfId="0" applyFont="1" applyBorder="1" applyAlignment="1">
      <alignment horizontal="center" vertical="center" wrapText="1"/>
    </xf>
    <xf numFmtId="0" fontId="12" fillId="0" borderId="20" xfId="0" applyFont="1" applyBorder="1" applyAlignment="1">
      <alignment horizontal="center" vertical="center" wrapText="1"/>
    </xf>
    <xf numFmtId="15" fontId="1" fillId="0" borderId="20" xfId="0" applyNumberFormat="1" applyFont="1" applyBorder="1" applyAlignment="1">
      <alignment horizontal="center" vertical="center" wrapText="1"/>
    </xf>
    <xf numFmtId="0" fontId="1" fillId="0" borderId="20" xfId="0" applyFont="1" applyBorder="1" applyAlignment="1">
      <alignment vertical="center" wrapText="1"/>
    </xf>
    <xf numFmtId="0" fontId="29" fillId="0" borderId="20" xfId="0" applyFont="1" applyBorder="1" applyAlignment="1">
      <alignment horizontal="center" vertical="center" wrapText="1"/>
    </xf>
    <xf numFmtId="0" fontId="1" fillId="0" borderId="0" xfId="0" applyFont="1" applyAlignment="1">
      <alignment horizontal="center" wrapText="1"/>
    </xf>
    <xf numFmtId="0" fontId="1" fillId="0" borderId="5" xfId="0" applyFont="1" applyBorder="1" applyAlignment="1">
      <alignment vertical="center" wrapText="1"/>
    </xf>
    <xf numFmtId="0" fontId="1" fillId="0" borderId="0" xfId="0" applyFont="1" applyAlignment="1">
      <alignment wrapText="1"/>
    </xf>
    <xf numFmtId="0" fontId="73" fillId="0" borderId="20" xfId="0" applyFont="1" applyBorder="1" applyAlignment="1">
      <alignment horizontal="center" wrapText="1"/>
    </xf>
    <xf numFmtId="0" fontId="1" fillId="0" borderId="20" xfId="0" applyFont="1" applyBorder="1" applyAlignment="1">
      <alignment wrapText="1"/>
    </xf>
    <xf numFmtId="0" fontId="1" fillId="0" borderId="20" xfId="0" applyFont="1" applyBorder="1" applyAlignment="1">
      <alignment horizontal="center" wrapText="1"/>
    </xf>
    <xf numFmtId="0" fontId="29" fillId="0" borderId="20" xfId="0" applyFont="1" applyBorder="1" applyAlignment="1">
      <alignment vertical="center" wrapText="1"/>
    </xf>
    <xf numFmtId="0" fontId="1" fillId="0" borderId="20" xfId="0" applyFont="1" applyBorder="1" applyAlignment="1">
      <alignment horizontal="center" vertical="center" wrapText="1" readingOrder="1"/>
    </xf>
    <xf numFmtId="0" fontId="1" fillId="0" borderId="20" xfId="0" applyFont="1" applyBorder="1" applyAlignment="1">
      <alignment horizontal="left" vertical="center" wrapText="1"/>
    </xf>
    <xf numFmtId="0" fontId="73" fillId="0" borderId="20" xfId="0" applyFont="1" applyBorder="1" applyAlignment="1">
      <alignment horizontal="center" vertical="center" wrapText="1"/>
    </xf>
    <xf numFmtId="0" fontId="73" fillId="0" borderId="20" xfId="0" applyFont="1" applyBorder="1" applyAlignment="1">
      <alignment horizontal="center" vertical="top" wrapText="1"/>
    </xf>
    <xf numFmtId="0" fontId="29" fillId="0" borderId="20" xfId="0" applyFont="1" applyBorder="1" applyAlignment="1">
      <alignment horizontal="center" vertical="top" wrapText="1"/>
    </xf>
    <xf numFmtId="0" fontId="29" fillId="0" borderId="20" xfId="0" applyFont="1" applyBorder="1" applyAlignment="1">
      <alignment vertical="top" wrapText="1"/>
    </xf>
    <xf numFmtId="0" fontId="1" fillId="0" borderId="20" xfId="0" applyFont="1" applyBorder="1" applyAlignment="1">
      <alignment horizontal="center" vertical="top" wrapText="1"/>
    </xf>
    <xf numFmtId="0" fontId="1" fillId="0" borderId="20" xfId="0" applyFont="1" applyBorder="1" applyAlignment="1">
      <alignment vertical="top" wrapText="1"/>
    </xf>
    <xf numFmtId="15" fontId="29" fillId="0" borderId="20" xfId="0" applyNumberFormat="1" applyFont="1" applyBorder="1" applyAlignment="1">
      <alignment horizontal="center" vertical="center" wrapText="1"/>
    </xf>
    <xf numFmtId="0" fontId="12" fillId="0" borderId="20" xfId="0" applyFont="1" applyBorder="1" applyAlignment="1">
      <alignment horizontal="center" wrapText="1"/>
    </xf>
    <xf numFmtId="0" fontId="29" fillId="0" borderId="20" xfId="0" applyFont="1" applyBorder="1" applyAlignment="1">
      <alignment wrapText="1"/>
    </xf>
    <xf numFmtId="0" fontId="99" fillId="0" borderId="20" xfId="0" applyFont="1" applyBorder="1" applyAlignment="1">
      <alignment horizontal="center" vertical="center" wrapText="1"/>
    </xf>
    <xf numFmtId="167" fontId="9" fillId="0" borderId="20" xfId="0" applyNumberFormat="1" applyFont="1" applyBorder="1" applyAlignment="1">
      <alignment horizontal="center" vertical="center" wrapText="1"/>
    </xf>
    <xf numFmtId="0" fontId="9" fillId="0" borderId="20" xfId="0" applyFont="1" applyBorder="1" applyAlignment="1">
      <alignment horizontal="center" wrapText="1"/>
    </xf>
    <xf numFmtId="0" fontId="100" fillId="0" borderId="0" xfId="0" applyFont="1" applyAlignment="1">
      <alignment wrapText="1"/>
    </xf>
    <xf numFmtId="0" fontId="101" fillId="0" borderId="0" xfId="0" applyFont="1" applyAlignment="1">
      <alignment wrapText="1"/>
    </xf>
    <xf numFmtId="0" fontId="99" fillId="9" borderId="20" xfId="0" applyFont="1" applyFill="1" applyBorder="1" applyAlignment="1">
      <alignment horizontal="center" vertical="center" wrapText="1"/>
    </xf>
    <xf numFmtId="16" fontId="9" fillId="0" borderId="20" xfId="0" applyNumberFormat="1" applyFont="1" applyBorder="1" applyAlignment="1">
      <alignment horizontal="center" vertical="center" wrapText="1"/>
    </xf>
    <xf numFmtId="15" fontId="9" fillId="0" borderId="20" xfId="0" applyNumberFormat="1" applyFont="1" applyBorder="1" applyAlignment="1">
      <alignment horizontal="center" vertical="center" wrapText="1"/>
    </xf>
    <xf numFmtId="0" fontId="73" fillId="0" borderId="7" xfId="0" applyFont="1" applyBorder="1" applyAlignment="1">
      <alignment horizontal="center" wrapText="1"/>
    </xf>
    <xf numFmtId="0" fontId="0" fillId="9" borderId="0" xfId="0" applyFill="1" applyBorder="1" applyAlignment="1">
      <alignment wrapText="1"/>
    </xf>
    <xf numFmtId="0" fontId="9" fillId="0" borderId="7" xfId="0" applyFont="1" applyBorder="1" applyAlignment="1">
      <alignment horizontal="center" wrapText="1"/>
    </xf>
    <xf numFmtId="0" fontId="9" fillId="0" borderId="7" xfId="0" applyFont="1" applyBorder="1" applyAlignment="1">
      <alignment wrapText="1"/>
    </xf>
    <xf numFmtId="0" fontId="1" fillId="0" borderId="7" xfId="0" applyFont="1" applyBorder="1" applyAlignment="1">
      <alignment horizontal="center" vertical="center" wrapText="1"/>
    </xf>
    <xf numFmtId="0" fontId="5" fillId="0" borderId="7" xfId="0" applyFont="1" applyBorder="1" applyAlignment="1">
      <alignment horizontal="center" wrapText="1"/>
    </xf>
    <xf numFmtId="0" fontId="9" fillId="0" borderId="7" xfId="0" applyFont="1" applyBorder="1" applyAlignment="1">
      <alignment vertical="center" wrapText="1"/>
    </xf>
    <xf numFmtId="0" fontId="73" fillId="0" borderId="22" xfId="0" applyFont="1" applyBorder="1" applyAlignment="1">
      <alignment horizontal="center" wrapText="1"/>
    </xf>
    <xf numFmtId="0" fontId="99" fillId="0" borderId="22" xfId="0" applyFont="1" applyBorder="1" applyAlignment="1">
      <alignment horizontal="center" vertical="center" wrapText="1"/>
    </xf>
    <xf numFmtId="0" fontId="9" fillId="0" borderId="22" xfId="0" applyFont="1" applyBorder="1" applyAlignment="1">
      <alignment horizontal="center" wrapText="1"/>
    </xf>
    <xf numFmtId="0" fontId="9" fillId="0" borderId="22" xfId="0" applyFont="1" applyBorder="1" applyAlignment="1">
      <alignment wrapText="1"/>
    </xf>
    <xf numFmtId="0" fontId="1" fillId="0" borderId="22" xfId="0" applyFont="1" applyBorder="1" applyAlignment="1">
      <alignment horizontal="center" vertical="center" wrapText="1"/>
    </xf>
    <xf numFmtId="0" fontId="5" fillId="0" borderId="22" xfId="0" applyFont="1" applyBorder="1" applyAlignment="1">
      <alignment horizontal="center" wrapText="1"/>
    </xf>
    <xf numFmtId="0" fontId="26" fillId="0" borderId="23" xfId="0" applyFont="1" applyBorder="1" applyAlignment="1">
      <alignment horizontal="center" vertical="center"/>
    </xf>
    <xf numFmtId="0" fontId="27" fillId="0" borderId="0" xfId="0" applyFont="1" applyBorder="1" applyAlignment="1">
      <alignment horizontal="center" vertical="center" wrapText="1"/>
    </xf>
    <xf numFmtId="0" fontId="27" fillId="0" borderId="22" xfId="0" applyFont="1" applyBorder="1" applyAlignment="1">
      <alignment horizontal="left" vertical="center" wrapText="1"/>
    </xf>
    <xf numFmtId="0" fontId="27" fillId="0" borderId="22" xfId="0" applyFont="1" applyBorder="1" applyAlignment="1">
      <alignment vertical="center" wrapText="1"/>
    </xf>
    <xf numFmtId="0" fontId="26" fillId="0" borderId="22" xfId="0" applyFont="1" applyBorder="1" applyAlignment="1">
      <alignment horizontal="center" vertical="center"/>
    </xf>
    <xf numFmtId="0" fontId="29" fillId="0" borderId="22" xfId="0" applyFont="1" applyBorder="1" applyAlignment="1">
      <alignment horizontal="left" vertical="center" wrapText="1"/>
    </xf>
    <xf numFmtId="49" fontId="27" fillId="0" borderId="22" xfId="0" applyNumberFormat="1" applyFont="1" applyBorder="1" applyAlignment="1">
      <alignment horizontal="center" vertical="center" wrapText="1"/>
    </xf>
    <xf numFmtId="0" fontId="26" fillId="0" borderId="22" xfId="0" applyFont="1" applyBorder="1" applyAlignment="1">
      <alignment horizontal="center" vertical="center" wrapText="1"/>
    </xf>
    <xf numFmtId="0" fontId="29" fillId="0" borderId="22" xfId="0" applyFont="1" applyBorder="1" applyAlignment="1">
      <alignment vertical="center" wrapText="1"/>
    </xf>
    <xf numFmtId="14" fontId="29" fillId="0" borderId="22" xfId="0" applyNumberFormat="1" applyFont="1" applyBorder="1" applyAlignment="1">
      <alignment horizontal="center" vertical="center" wrapText="1"/>
    </xf>
    <xf numFmtId="0" fontId="89" fillId="0" borderId="22" xfId="0" applyFont="1" applyBorder="1" applyAlignment="1">
      <alignment horizontal="center" vertical="center" wrapText="1"/>
    </xf>
    <xf numFmtId="0" fontId="4" fillId="0" borderId="22" xfId="0" applyFont="1" applyBorder="1" applyAlignment="1">
      <alignment horizontal="center" vertical="center" wrapText="1"/>
    </xf>
    <xf numFmtId="0" fontId="29" fillId="0" borderId="22" xfId="0" applyFont="1" applyBorder="1" applyAlignment="1">
      <alignment wrapText="1"/>
    </xf>
    <xf numFmtId="0" fontId="27" fillId="0" borderId="22" xfId="0" applyFont="1" applyBorder="1" applyAlignment="1">
      <alignment horizontal="center" wrapText="1"/>
    </xf>
    <xf numFmtId="0" fontId="1" fillId="0" borderId="22" xfId="13" applyFont="1" applyFill="1" applyBorder="1" applyAlignment="1">
      <alignment horizontal="center" vertical="center" wrapText="1"/>
    </xf>
    <xf numFmtId="0" fontId="27" fillId="0" borderId="22" xfId="13" applyFont="1" applyFill="1" applyBorder="1" applyAlignment="1">
      <alignment horizontal="center" vertical="center" wrapText="1"/>
    </xf>
    <xf numFmtId="0" fontId="11" fillId="0" borderId="22" xfId="4" applyFill="1" applyBorder="1" applyAlignment="1">
      <alignment horizontal="center" vertical="center" wrapText="1"/>
    </xf>
    <xf numFmtId="0" fontId="11" fillId="0" borderId="22" xfId="4" applyFont="1" applyFill="1" applyBorder="1" applyAlignment="1">
      <alignment horizontal="center" vertical="center" wrapText="1"/>
    </xf>
    <xf numFmtId="168" fontId="1" fillId="0" borderId="22" xfId="13" applyNumberFormat="1" applyFont="1" applyFill="1" applyBorder="1" applyAlignment="1">
      <alignment horizontal="center" vertical="center" wrapText="1"/>
    </xf>
    <xf numFmtId="0" fontId="29" fillId="0" borderId="22" xfId="13" applyFont="1" applyFill="1" applyBorder="1" applyAlignment="1">
      <alignment horizontal="center" vertical="center" wrapText="1"/>
    </xf>
    <xf numFmtId="0" fontId="89" fillId="0" borderId="22" xfId="13" applyFont="1" applyFill="1" applyBorder="1" applyAlignment="1">
      <alignment horizontal="center" vertical="center" wrapText="1"/>
    </xf>
    <xf numFmtId="0" fontId="0" fillId="0" borderId="22" xfId="0" applyFill="1" applyBorder="1" applyAlignment="1">
      <alignment horizontal="center" wrapText="1"/>
    </xf>
    <xf numFmtId="0" fontId="0" fillId="0" borderId="0" xfId="0" applyFill="1" applyAlignment="1">
      <alignment horizontal="center" vertical="center"/>
    </xf>
    <xf numFmtId="0" fontId="27" fillId="0" borderId="22" xfId="4" applyFont="1" applyFill="1" applyBorder="1" applyAlignment="1" applyProtection="1">
      <alignment horizontal="center" vertical="center" wrapText="1"/>
    </xf>
    <xf numFmtId="0" fontId="73" fillId="0" borderId="22" xfId="0" applyFont="1" applyFill="1" applyBorder="1" applyAlignment="1">
      <alignment horizontal="center" vertical="center" wrapText="1"/>
    </xf>
    <xf numFmtId="0" fontId="9" fillId="0" borderId="22" xfId="0" applyFont="1" applyFill="1" applyBorder="1" applyAlignment="1">
      <alignment horizontal="left" vertical="center" wrapText="1"/>
    </xf>
    <xf numFmtId="0" fontId="1" fillId="0" borderId="22" xfId="0" applyFont="1" applyFill="1" applyBorder="1" applyAlignment="1">
      <alignment horizontal="center" vertical="center" wrapText="1"/>
    </xf>
    <xf numFmtId="0" fontId="102" fillId="0" borderId="22" xfId="0" applyFont="1" applyFill="1" applyBorder="1" applyAlignment="1">
      <alignment horizontal="center" vertical="center" wrapText="1"/>
    </xf>
    <xf numFmtId="168" fontId="27" fillId="0" borderId="22" xfId="0" applyNumberFormat="1" applyFont="1" applyFill="1" applyBorder="1" applyAlignment="1">
      <alignment horizontal="center" vertical="center" wrapText="1"/>
    </xf>
    <xf numFmtId="0" fontId="103" fillId="0" borderId="22" xfId="0" applyFont="1" applyFill="1" applyBorder="1" applyAlignment="1">
      <alignment horizontal="center" vertical="center" wrapText="1"/>
    </xf>
    <xf numFmtId="0" fontId="104" fillId="0" borderId="22" xfId="4" applyFont="1" applyFill="1" applyBorder="1" applyAlignment="1">
      <alignment horizontal="center" vertical="center" wrapText="1"/>
    </xf>
    <xf numFmtId="0" fontId="89" fillId="0" borderId="22" xfId="0" applyFont="1" applyFill="1" applyBorder="1" applyAlignment="1">
      <alignment horizontal="center" vertical="center" wrapText="1"/>
    </xf>
    <xf numFmtId="0" fontId="29" fillId="0" borderId="22" xfId="0" applyFont="1" applyFill="1" applyBorder="1" applyAlignment="1" applyProtection="1">
      <alignment horizontal="center" vertical="center" wrapText="1"/>
      <protection locked="0" hidden="1"/>
    </xf>
    <xf numFmtId="0" fontId="1" fillId="0" borderId="22" xfId="0" applyFont="1" applyFill="1" applyBorder="1" applyAlignment="1" applyProtection="1">
      <alignment horizontal="center" vertical="center" wrapText="1"/>
      <protection locked="0" hidden="1"/>
    </xf>
    <xf numFmtId="0" fontId="105" fillId="0" borderId="0" xfId="0" applyFont="1" applyFill="1" applyAlignment="1">
      <alignment vertical="center" wrapText="1"/>
    </xf>
    <xf numFmtId="0" fontId="29" fillId="0" borderId="32" xfId="0" applyFont="1" applyFill="1" applyBorder="1" applyAlignment="1">
      <alignment horizontal="center" vertical="center" wrapText="1"/>
    </xf>
    <xf numFmtId="0" fontId="106" fillId="0" borderId="0" xfId="0" applyFont="1" applyFill="1" applyAlignment="1">
      <alignment wrapText="1"/>
    </xf>
    <xf numFmtId="169" fontId="29" fillId="0" borderId="22" xfId="0" applyNumberFormat="1" applyFont="1" applyFill="1" applyBorder="1" applyAlignment="1">
      <alignment horizontal="center" vertical="center" wrapText="1"/>
    </xf>
    <xf numFmtId="170" fontId="1" fillId="0" borderId="22" xfId="0" applyNumberFormat="1" applyFont="1" applyFill="1" applyBorder="1" applyAlignment="1">
      <alignment horizontal="center" vertical="center" wrapText="1"/>
    </xf>
    <xf numFmtId="0" fontId="103" fillId="0" borderId="22" xfId="0" applyFont="1" applyFill="1" applyBorder="1" applyAlignment="1" applyProtection="1">
      <alignment horizontal="center" vertical="center" wrapText="1"/>
      <protection locked="0" hidden="1"/>
    </xf>
    <xf numFmtId="168" fontId="50" fillId="0" borderId="22" xfId="0" applyNumberFormat="1" applyFont="1" applyFill="1" applyBorder="1" applyAlignment="1">
      <alignment horizontal="center" vertical="center" wrapText="1"/>
    </xf>
    <xf numFmtId="168" fontId="29" fillId="0" borderId="22" xfId="0" applyNumberFormat="1" applyFont="1" applyFill="1" applyBorder="1" applyAlignment="1">
      <alignment horizontal="center" vertical="center" wrapText="1"/>
    </xf>
    <xf numFmtId="0" fontId="73" fillId="0" borderId="0" xfId="0" applyFont="1" applyFill="1" applyAlignment="1">
      <alignment wrapText="1"/>
    </xf>
    <xf numFmtId="0" fontId="107" fillId="0" borderId="0" xfId="0" applyFont="1" applyFill="1" applyAlignment="1">
      <alignment wrapText="1"/>
    </xf>
    <xf numFmtId="0" fontId="11" fillId="0" borderId="0" xfId="4" applyFill="1" applyAlignment="1">
      <alignment wrapText="1"/>
    </xf>
    <xf numFmtId="0" fontId="103" fillId="0" borderId="22" xfId="0" applyFont="1" applyFill="1" applyBorder="1" applyAlignment="1" applyProtection="1">
      <alignment horizontal="left" vertical="center" wrapText="1"/>
      <protection locked="0" hidden="1"/>
    </xf>
    <xf numFmtId="0" fontId="103" fillId="0" borderId="22" xfId="0" applyFont="1" applyFill="1" applyBorder="1" applyAlignment="1" applyProtection="1">
      <alignment wrapText="1"/>
      <protection locked="0" hidden="1"/>
    </xf>
    <xf numFmtId="0" fontId="29" fillId="0" borderId="22" xfId="0" applyFont="1" applyFill="1" applyBorder="1" applyAlignment="1">
      <alignment horizontal="justify" vertical="center" wrapText="1"/>
    </xf>
    <xf numFmtId="0" fontId="108" fillId="0" borderId="22" xfId="0" applyFont="1" applyFill="1" applyBorder="1" applyAlignment="1">
      <alignment horizontal="center" vertical="center" wrapText="1"/>
    </xf>
    <xf numFmtId="168" fontId="103" fillId="0" borderId="22" xfId="0" applyNumberFormat="1" applyFont="1" applyFill="1" applyBorder="1" applyAlignment="1" applyProtection="1">
      <alignment horizontal="center" vertical="center" wrapText="1"/>
      <protection locked="0" hidden="1"/>
    </xf>
    <xf numFmtId="0" fontId="29" fillId="0" borderId="22" xfId="0" applyFont="1" applyFill="1" applyBorder="1" applyAlignment="1">
      <alignment vertical="center"/>
    </xf>
    <xf numFmtId="0" fontId="34" fillId="0" borderId="22" xfId="0" applyFont="1" applyFill="1" applyBorder="1" applyAlignment="1">
      <alignment wrapText="1"/>
    </xf>
    <xf numFmtId="0" fontId="73" fillId="0" borderId="37" xfId="0" applyFont="1" applyFill="1" applyBorder="1" applyAlignment="1">
      <alignment horizontal="justify" vertical="center" wrapText="1"/>
    </xf>
    <xf numFmtId="49" fontId="29" fillId="0" borderId="22" xfId="0" applyNumberFormat="1" applyFont="1" applyFill="1" applyBorder="1" applyAlignment="1">
      <alignment horizontal="center" vertical="center" wrapText="1"/>
    </xf>
    <xf numFmtId="0" fontId="109" fillId="0" borderId="0" xfId="0" applyFont="1" applyFill="1" applyAlignment="1">
      <alignment wrapText="1"/>
    </xf>
    <xf numFmtId="168" fontId="55" fillId="0" borderId="22" xfId="0" applyNumberFormat="1" applyFont="1" applyFill="1" applyBorder="1" applyAlignment="1">
      <alignment horizontal="center" vertical="center" wrapText="1"/>
    </xf>
    <xf numFmtId="0" fontId="0" fillId="0" borderId="22" xfId="0" applyFill="1" applyBorder="1" applyAlignment="1">
      <alignment horizontal="center" vertical="center"/>
    </xf>
    <xf numFmtId="168" fontId="0" fillId="0" borderId="22" xfId="0" applyNumberFormat="1" applyFill="1" applyBorder="1" applyAlignment="1">
      <alignment horizontal="center" vertical="center" wrapText="1"/>
    </xf>
    <xf numFmtId="0" fontId="55" fillId="0" borderId="22" xfId="0" applyFont="1" applyFill="1" applyBorder="1" applyAlignment="1">
      <alignment horizontal="center" vertical="center"/>
    </xf>
    <xf numFmtId="168" fontId="0" fillId="0" borderId="22" xfId="0" applyNumberFormat="1" applyFill="1" applyBorder="1" applyAlignment="1">
      <alignment horizontal="center" vertical="center"/>
    </xf>
    <xf numFmtId="0" fontId="110" fillId="0" borderId="22" xfId="0" applyFont="1" applyFill="1" applyBorder="1" applyAlignment="1">
      <alignment wrapText="1"/>
    </xf>
    <xf numFmtId="0" fontId="9" fillId="0" borderId="22" xfId="0" applyFont="1" applyFill="1" applyBorder="1" applyAlignment="1">
      <alignment horizontal="center" wrapText="1"/>
    </xf>
    <xf numFmtId="0" fontId="9" fillId="0" borderId="0" xfId="0" applyFont="1" applyFill="1" applyAlignment="1">
      <alignment wrapText="1"/>
    </xf>
    <xf numFmtId="0" fontId="113" fillId="0" borderId="38" xfId="0" applyFont="1" applyFill="1" applyBorder="1" applyAlignment="1">
      <alignment horizontal="center" vertical="center" wrapText="1"/>
    </xf>
    <xf numFmtId="0" fontId="114" fillId="0" borderId="20" xfId="0" applyFont="1" applyFill="1" applyBorder="1" applyAlignment="1">
      <alignment horizontal="center" vertical="center" wrapText="1"/>
    </xf>
    <xf numFmtId="0" fontId="3" fillId="0" borderId="22" xfId="0" applyFont="1" applyBorder="1" applyAlignment="1">
      <alignment wrapText="1"/>
    </xf>
    <xf numFmtId="0" fontId="11" fillId="0" borderId="20" xfId="4" applyFill="1" applyBorder="1" applyAlignment="1">
      <alignment horizontal="center" vertical="center" wrapText="1"/>
    </xf>
    <xf numFmtId="0" fontId="115" fillId="0" borderId="20" xfId="0" applyFont="1" applyFill="1" applyBorder="1" applyAlignment="1">
      <alignment horizontal="center" vertical="center" wrapText="1"/>
    </xf>
    <xf numFmtId="0" fontId="118" fillId="0" borderId="20" xfId="0" applyFont="1" applyFill="1" applyBorder="1" applyAlignment="1">
      <alignment horizontal="center" vertical="center" wrapText="1"/>
    </xf>
    <xf numFmtId="0" fontId="62" fillId="0" borderId="39" xfId="0" applyFont="1" applyFill="1" applyBorder="1" applyAlignment="1">
      <alignment horizontal="center" vertical="center" wrapText="1"/>
    </xf>
    <xf numFmtId="0" fontId="11" fillId="0" borderId="39" xfId="4" applyFill="1" applyBorder="1" applyAlignment="1">
      <alignment horizontal="center" vertical="center" wrapText="1"/>
    </xf>
    <xf numFmtId="0" fontId="62" fillId="0" borderId="40" xfId="0" applyFont="1" applyFill="1" applyBorder="1" applyAlignment="1">
      <alignment horizontal="center" vertical="center" wrapText="1"/>
    </xf>
    <xf numFmtId="0" fontId="11" fillId="0" borderId="40" xfId="4" applyFill="1" applyBorder="1" applyAlignment="1">
      <alignment horizontal="center" vertical="center" wrapText="1"/>
    </xf>
    <xf numFmtId="0" fontId="41" fillId="0" borderId="22" xfId="0" applyFont="1" applyFill="1" applyBorder="1" applyAlignment="1">
      <alignment horizontal="center" vertical="center" wrapText="1"/>
    </xf>
    <xf numFmtId="0" fontId="97" fillId="0" borderId="22" xfId="0" applyFont="1" applyFill="1" applyBorder="1" applyAlignment="1">
      <alignment horizontal="center" vertical="center" wrapText="1"/>
    </xf>
    <xf numFmtId="0" fontId="41" fillId="0" borderId="41" xfId="0" applyFont="1" applyFill="1" applyBorder="1" applyAlignment="1">
      <alignment horizontal="center" vertical="center" wrapText="1"/>
    </xf>
    <xf numFmtId="0" fontId="62" fillId="0" borderId="41" xfId="0" applyFont="1" applyFill="1" applyBorder="1" applyAlignment="1">
      <alignment horizontal="center" vertical="center" wrapText="1"/>
    </xf>
    <xf numFmtId="0" fontId="97" fillId="0" borderId="41" xfId="0" applyFont="1" applyFill="1" applyBorder="1" applyAlignment="1">
      <alignment horizontal="center" vertical="center" wrapText="1"/>
    </xf>
    <xf numFmtId="0" fontId="26" fillId="0" borderId="22" xfId="5" applyFont="1" applyFill="1" applyBorder="1" applyAlignment="1">
      <alignment vertical="center" wrapText="1"/>
    </xf>
    <xf numFmtId="0" fontId="27" fillId="0" borderId="22" xfId="0" applyFont="1" applyFill="1" applyBorder="1" applyAlignment="1">
      <alignment wrapText="1"/>
    </xf>
    <xf numFmtId="0" fontId="27" fillId="0" borderId="22" xfId="6" applyFont="1" applyFill="1" applyBorder="1" applyAlignment="1">
      <alignment horizontal="center" vertical="top" wrapText="1"/>
    </xf>
    <xf numFmtId="0" fontId="120" fillId="6" borderId="22" xfId="0" applyFont="1" applyFill="1" applyBorder="1" applyAlignment="1">
      <alignment vertical="center" wrapText="1"/>
    </xf>
    <xf numFmtId="0" fontId="11" fillId="6" borderId="22" xfId="4" applyFont="1" applyFill="1" applyBorder="1" applyAlignment="1">
      <alignment horizontal="center" vertical="center" wrapText="1"/>
    </xf>
    <xf numFmtId="0" fontId="121" fillId="6" borderId="22" xfId="0" applyFont="1" applyFill="1" applyBorder="1" applyAlignment="1">
      <alignment horizontal="center" vertical="center" wrapText="1"/>
    </xf>
    <xf numFmtId="14" fontId="121" fillId="6" borderId="22" xfId="0" applyNumberFormat="1" applyFont="1" applyFill="1" applyBorder="1" applyAlignment="1">
      <alignment horizontal="center" vertical="center" wrapText="1"/>
    </xf>
    <xf numFmtId="0" fontId="122" fillId="6" borderId="22" xfId="0" applyFont="1" applyFill="1" applyBorder="1" applyAlignment="1">
      <alignment horizontal="center" vertical="center" wrapText="1"/>
    </xf>
    <xf numFmtId="0" fontId="3" fillId="6" borderId="23" xfId="0" applyFont="1" applyFill="1" applyBorder="1" applyAlignment="1">
      <alignment horizontal="center" wrapText="1"/>
    </xf>
    <xf numFmtId="0" fontId="3" fillId="6" borderId="21" xfId="0" applyFont="1" applyFill="1" applyBorder="1" applyAlignment="1">
      <alignment horizontal="center" wrapText="1"/>
    </xf>
    <xf numFmtId="0" fontId="123" fillId="6" borderId="22" xfId="0" applyFont="1" applyFill="1" applyBorder="1" applyAlignment="1">
      <alignment vertical="center" wrapText="1"/>
    </xf>
    <xf numFmtId="0" fontId="123" fillId="6" borderId="22" xfId="0" applyFont="1" applyFill="1" applyBorder="1" applyAlignment="1">
      <alignment horizontal="center" vertical="center" wrapText="1"/>
    </xf>
    <xf numFmtId="0" fontId="50" fillId="6" borderId="22" xfId="0" applyFont="1" applyFill="1" applyBorder="1" applyAlignment="1">
      <alignment horizontal="center" vertical="center" wrapText="1"/>
    </xf>
    <xf numFmtId="0" fontId="27" fillId="6" borderId="22" xfId="0" applyFont="1" applyFill="1" applyBorder="1" applyAlignment="1">
      <alignment horizontal="center" vertical="center"/>
    </xf>
    <xf numFmtId="0" fontId="124" fillId="6" borderId="22" xfId="0" applyFont="1" applyFill="1" applyBorder="1" applyAlignment="1">
      <alignment horizontal="center" vertical="center" wrapText="1"/>
    </xf>
    <xf numFmtId="14" fontId="124" fillId="6" borderId="22" xfId="0" applyNumberFormat="1" applyFont="1" applyFill="1" applyBorder="1" applyAlignment="1">
      <alignment horizontal="center" vertical="center" wrapText="1"/>
    </xf>
    <xf numFmtId="0" fontId="125" fillId="6" borderId="22" xfId="0" applyFont="1" applyFill="1" applyBorder="1" applyAlignment="1">
      <alignment horizontal="center" vertical="center" wrapText="1"/>
    </xf>
    <xf numFmtId="0" fontId="29" fillId="6" borderId="22" xfId="0" applyFont="1" applyFill="1" applyBorder="1" applyAlignment="1">
      <alignment horizontal="center" vertical="center"/>
    </xf>
    <xf numFmtId="0" fontId="126" fillId="6" borderId="22" xfId="0" applyFont="1" applyFill="1" applyBorder="1" applyAlignment="1">
      <alignment horizontal="center" vertical="center" wrapText="1"/>
    </xf>
    <xf numFmtId="0" fontId="29" fillId="11" borderId="22" xfId="0" applyFont="1" applyFill="1" applyBorder="1" applyAlignment="1">
      <alignment horizontal="center" vertical="center"/>
    </xf>
    <xf numFmtId="0" fontId="27" fillId="6" borderId="23" xfId="0" applyFont="1" applyFill="1" applyBorder="1" applyAlignment="1">
      <alignment horizontal="center" vertical="center"/>
    </xf>
    <xf numFmtId="0" fontId="127" fillId="6" borderId="22" xfId="0" applyFont="1" applyFill="1" applyBorder="1" applyAlignment="1">
      <alignment horizontal="center" vertical="center" wrapText="1"/>
    </xf>
    <xf numFmtId="0" fontId="27" fillId="6" borderId="21" xfId="0" applyFont="1" applyFill="1" applyBorder="1" applyAlignment="1">
      <alignment horizontal="center" vertical="center"/>
    </xf>
    <xf numFmtId="0" fontId="29" fillId="6" borderId="21" xfId="0" applyFont="1" applyFill="1" applyBorder="1" applyAlignment="1">
      <alignment horizontal="center" vertical="center"/>
    </xf>
    <xf numFmtId="0" fontId="128" fillId="6" borderId="22" xfId="0" applyFont="1" applyFill="1" applyBorder="1" applyAlignment="1">
      <alignment horizontal="center" vertical="center" wrapText="1"/>
    </xf>
    <xf numFmtId="0" fontId="3" fillId="6" borderId="22" xfId="0" applyFont="1" applyFill="1" applyBorder="1" applyAlignment="1">
      <alignment horizontal="center" vertical="center"/>
    </xf>
    <xf numFmtId="0" fontId="3" fillId="6" borderId="22" xfId="0" applyFont="1" applyFill="1" applyBorder="1" applyAlignment="1">
      <alignment vertical="center"/>
    </xf>
    <xf numFmtId="0" fontId="124" fillId="6" borderId="22" xfId="0" applyFont="1" applyFill="1" applyBorder="1" applyAlignment="1">
      <alignment horizontal="center" vertical="center"/>
    </xf>
    <xf numFmtId="0" fontId="120" fillId="0" borderId="22" xfId="0" applyFont="1" applyFill="1" applyBorder="1" applyAlignment="1">
      <alignment vertical="center" wrapText="1"/>
    </xf>
    <xf numFmtId="0" fontId="3" fillId="0" borderId="22" xfId="0" applyFont="1" applyFill="1" applyBorder="1" applyAlignment="1">
      <alignment vertical="center"/>
    </xf>
    <xf numFmtId="0" fontId="121" fillId="0" borderId="22" xfId="0" applyFont="1" applyFill="1" applyBorder="1" applyAlignment="1">
      <alignment horizontal="center" vertical="center" wrapText="1"/>
    </xf>
    <xf numFmtId="14" fontId="9" fillId="0" borderId="22" xfId="0" applyNumberFormat="1" applyFont="1" applyFill="1" applyBorder="1" applyAlignment="1">
      <alignment horizontal="center" vertical="center"/>
    </xf>
    <xf numFmtId="0" fontId="129" fillId="0" borderId="43" xfId="14" applyFont="1" applyFill="1" applyBorder="1" applyAlignment="1">
      <alignment vertical="center" wrapText="1"/>
    </xf>
    <xf numFmtId="0" fontId="119" fillId="0" borderId="43" xfId="14" applyFill="1" applyBorder="1" applyAlignment="1">
      <alignment horizontal="center" vertical="center" wrapText="1"/>
    </xf>
    <xf numFmtId="14" fontId="119" fillId="0" borderId="43" xfId="14" applyNumberFormat="1" applyFill="1" applyBorder="1" applyAlignment="1">
      <alignment horizontal="center" vertical="center" wrapText="1"/>
    </xf>
    <xf numFmtId="0" fontId="119" fillId="0" borderId="22" xfId="14" applyFill="1" applyBorder="1" applyAlignment="1">
      <alignment horizontal="center" vertical="center" wrapText="1"/>
    </xf>
    <xf numFmtId="0" fontId="129" fillId="0" borderId="42" xfId="14" applyFont="1" applyFill="1" applyAlignment="1">
      <alignment vertical="center" wrapText="1"/>
    </xf>
    <xf numFmtId="0" fontId="119" fillId="0" borderId="42" xfId="14" applyFill="1" applyAlignment="1">
      <alignment horizontal="center" vertical="center"/>
    </xf>
    <xf numFmtId="0" fontId="119" fillId="0" borderId="42" xfId="14" applyFill="1" applyAlignment="1">
      <alignment horizontal="center" vertical="center" wrapText="1"/>
    </xf>
    <xf numFmtId="14" fontId="119" fillId="0" borderId="42" xfId="14" applyNumberFormat="1" applyFill="1" applyAlignment="1">
      <alignment horizontal="center" vertical="center"/>
    </xf>
    <xf numFmtId="0" fontId="119" fillId="0" borderId="22" xfId="14" applyFill="1" applyBorder="1" applyAlignment="1">
      <alignment horizontal="center" vertical="center"/>
    </xf>
    <xf numFmtId="14" fontId="119" fillId="0" borderId="42" xfId="14" applyNumberFormat="1" applyFill="1" applyAlignment="1">
      <alignment horizontal="center" vertical="center" wrapText="1"/>
    </xf>
    <xf numFmtId="0" fontId="119" fillId="0" borderId="42" xfId="14" applyFill="1" applyAlignment="1">
      <alignment horizontal="center" wrapText="1"/>
    </xf>
    <xf numFmtId="0" fontId="129" fillId="12" borderId="42" xfId="14" applyFont="1" applyFill="1" applyAlignment="1">
      <alignment vertical="center" wrapText="1"/>
    </xf>
    <xf numFmtId="0" fontId="119" fillId="12" borderId="42" xfId="14" applyFill="1" applyAlignment="1">
      <alignment horizontal="center" vertical="center"/>
    </xf>
    <xf numFmtId="0" fontId="119" fillId="12" borderId="42" xfId="14" applyFill="1" applyAlignment="1">
      <alignment horizontal="center" vertical="center" wrapText="1"/>
    </xf>
    <xf numFmtId="14" fontId="119" fillId="12" borderId="42" xfId="14" applyNumberFormat="1" applyFill="1" applyAlignment="1">
      <alignment horizontal="center" vertical="center"/>
    </xf>
    <xf numFmtId="0" fontId="119" fillId="12" borderId="22" xfId="14" applyFill="1" applyBorder="1" applyAlignment="1">
      <alignment horizontal="center" vertical="center"/>
    </xf>
    <xf numFmtId="14" fontId="119" fillId="12" borderId="42" xfId="14" applyNumberFormat="1" applyFill="1" applyAlignment="1">
      <alignment horizontal="center" vertical="center" wrapText="1"/>
    </xf>
    <xf numFmtId="0" fontId="119" fillId="12" borderId="42" xfId="14" applyFill="1" applyAlignment="1">
      <alignment horizontal="center"/>
    </xf>
    <xf numFmtId="0" fontId="119" fillId="12" borderId="42" xfId="14" applyFill="1" applyAlignment="1">
      <alignment horizontal="center" wrapText="1"/>
    </xf>
    <xf numFmtId="14" fontId="119" fillId="12" borderId="42" xfId="14" applyNumberFormat="1" applyFill="1" applyAlignment="1">
      <alignment horizontal="center"/>
    </xf>
    <xf numFmtId="0" fontId="119" fillId="12" borderId="42" xfId="14" applyFill="1"/>
    <xf numFmtId="0" fontId="119" fillId="12" borderId="22" xfId="14" applyFill="1" applyBorder="1" applyAlignment="1">
      <alignment horizontal="center" vertical="center" wrapText="1"/>
    </xf>
    <xf numFmtId="0" fontId="119" fillId="12" borderId="44" xfId="14" applyFill="1" applyBorder="1" applyAlignment="1">
      <alignment horizontal="center" vertical="center"/>
    </xf>
    <xf numFmtId="0" fontId="27" fillId="6" borderId="32" xfId="0" applyFont="1" applyFill="1" applyBorder="1" applyAlignment="1">
      <alignment horizontal="center" vertical="center" wrapText="1"/>
    </xf>
    <xf numFmtId="0" fontId="3" fillId="6" borderId="32" xfId="0" applyFont="1" applyFill="1" applyBorder="1" applyAlignment="1">
      <alignment horizontal="center" wrapText="1"/>
    </xf>
    <xf numFmtId="0" fontId="129" fillId="12" borderId="42" xfId="14" applyFont="1" applyFill="1" applyAlignment="1"/>
    <xf numFmtId="0" fontId="129" fillId="6" borderId="42" xfId="14" applyFont="1" applyFill="1" applyAlignment="1">
      <alignment vertical="center" wrapText="1"/>
    </xf>
    <xf numFmtId="0" fontId="119" fillId="6" borderId="42" xfId="14" applyFill="1" applyAlignment="1">
      <alignment horizontal="center" vertical="center"/>
    </xf>
    <xf numFmtId="0" fontId="119" fillId="6" borderId="42" xfId="14" applyFill="1" applyAlignment="1">
      <alignment horizontal="center" vertical="center" wrapText="1"/>
    </xf>
    <xf numFmtId="14" fontId="119" fillId="6" borderId="42" xfId="14" applyNumberFormat="1" applyFill="1" applyAlignment="1">
      <alignment horizontal="center" vertical="center"/>
    </xf>
    <xf numFmtId="0" fontId="119" fillId="6" borderId="22" xfId="14" applyFill="1" applyBorder="1" applyAlignment="1">
      <alignment horizontal="center" vertical="center"/>
    </xf>
    <xf numFmtId="0" fontId="129" fillId="6" borderId="42" xfId="14" applyFont="1" applyFill="1" applyAlignment="1"/>
    <xf numFmtId="0" fontId="119" fillId="6" borderId="42" xfId="14" applyFill="1"/>
    <xf numFmtId="0" fontId="119" fillId="6" borderId="42" xfId="14" applyFill="1" applyAlignment="1">
      <alignment horizontal="center"/>
    </xf>
    <xf numFmtId="0" fontId="9" fillId="6" borderId="22" xfId="0" applyFont="1" applyFill="1" applyBorder="1"/>
    <xf numFmtId="0" fontId="3" fillId="6" borderId="0" xfId="0" applyFont="1" applyFill="1" applyAlignment="1">
      <alignment horizontal="center" vertical="center" wrapText="1"/>
    </xf>
    <xf numFmtId="0" fontId="3" fillId="6" borderId="21" xfId="0" applyFont="1" applyFill="1" applyBorder="1" applyAlignment="1">
      <alignment horizontal="center" vertical="center"/>
    </xf>
    <xf numFmtId="14" fontId="9" fillId="6" borderId="21" xfId="0" applyNumberFormat="1" applyFont="1" applyFill="1" applyBorder="1" applyAlignment="1">
      <alignment horizontal="center" vertical="center"/>
    </xf>
    <xf numFmtId="0" fontId="9" fillId="6" borderId="21" xfId="0" applyFont="1" applyFill="1" applyBorder="1" applyAlignment="1">
      <alignment horizontal="center" wrapText="1"/>
    </xf>
    <xf numFmtId="0" fontId="3" fillId="6" borderId="22" xfId="4" applyFont="1" applyFill="1" applyBorder="1" applyAlignment="1">
      <alignment horizontal="center" vertical="center" wrapText="1"/>
    </xf>
    <xf numFmtId="14" fontId="9" fillId="6" borderId="22" xfId="0" applyNumberFormat="1" applyFont="1" applyFill="1" applyBorder="1" applyAlignment="1">
      <alignment horizontal="center" vertical="center" wrapText="1"/>
    </xf>
    <xf numFmtId="0" fontId="130" fillId="6" borderId="22" xfId="0" applyFont="1" applyFill="1" applyBorder="1" applyAlignment="1">
      <alignment horizontal="center" wrapText="1"/>
    </xf>
    <xf numFmtId="14" fontId="9" fillId="6" borderId="22" xfId="0" applyNumberFormat="1" applyFont="1" applyFill="1" applyBorder="1" applyAlignment="1">
      <alignment horizontal="center"/>
    </xf>
    <xf numFmtId="0" fontId="3" fillId="6" borderId="22" xfId="0" applyFont="1" applyFill="1" applyBorder="1" applyAlignment="1">
      <alignment horizontal="center"/>
    </xf>
    <xf numFmtId="0" fontId="76" fillId="6" borderId="22" xfId="0" applyFont="1" applyFill="1" applyBorder="1" applyAlignment="1">
      <alignment horizontal="center" vertical="center" wrapText="1"/>
    </xf>
    <xf numFmtId="0" fontId="131" fillId="6" borderId="0" xfId="0" applyFont="1" applyFill="1" applyAlignment="1">
      <alignment horizontal="center" vertical="center" wrapText="1"/>
    </xf>
    <xf numFmtId="0" fontId="76" fillId="6" borderId="0" xfId="0" applyFont="1" applyFill="1" applyAlignment="1">
      <alignment horizontal="center" vertical="center" wrapText="1"/>
    </xf>
    <xf numFmtId="0" fontId="3" fillId="6" borderId="21" xfId="0" applyFont="1" applyFill="1" applyBorder="1" applyAlignment="1">
      <alignment horizontal="center" vertical="center" wrapText="1"/>
    </xf>
    <xf numFmtId="14" fontId="9" fillId="6" borderId="21" xfId="0" applyNumberFormat="1" applyFont="1" applyFill="1" applyBorder="1" applyAlignment="1">
      <alignment horizontal="center" vertical="center" wrapText="1"/>
    </xf>
    <xf numFmtId="0" fontId="9" fillId="6" borderId="21" xfId="0" applyFont="1" applyFill="1" applyBorder="1" applyAlignment="1">
      <alignment horizontal="center" vertical="center" wrapText="1"/>
    </xf>
    <xf numFmtId="0" fontId="9" fillId="6" borderId="0" xfId="0" applyFont="1" applyFill="1" applyAlignment="1">
      <alignment horizontal="center" vertical="center" wrapText="1"/>
    </xf>
    <xf numFmtId="0" fontId="9" fillId="6" borderId="22" xfId="0" applyFont="1" applyFill="1" applyBorder="1" applyAlignment="1">
      <alignment horizontal="center" wrapText="1"/>
    </xf>
    <xf numFmtId="0" fontId="29" fillId="6" borderId="23" xfId="0" applyFont="1" applyFill="1" applyBorder="1" applyAlignment="1">
      <alignment horizontal="center" vertical="center"/>
    </xf>
    <xf numFmtId="0" fontId="26" fillId="6" borderId="23" xfId="0" applyFont="1" applyFill="1" applyBorder="1" applyAlignment="1">
      <alignment horizontal="center" vertical="center" wrapText="1"/>
    </xf>
    <xf numFmtId="0" fontId="0" fillId="6" borderId="23" xfId="0" applyFill="1" applyBorder="1" applyAlignment="1">
      <alignment horizontal="center" vertical="center"/>
    </xf>
    <xf numFmtId="0" fontId="0" fillId="6" borderId="22" xfId="0" applyFill="1" applyBorder="1" applyAlignment="1">
      <alignment wrapText="1"/>
    </xf>
    <xf numFmtId="0" fontId="76" fillId="6" borderId="21" xfId="0" applyFont="1" applyFill="1" applyBorder="1" applyAlignment="1">
      <alignment horizontal="center" vertical="center" wrapText="1"/>
    </xf>
    <xf numFmtId="14" fontId="0" fillId="6" borderId="22" xfId="0" applyNumberFormat="1" applyFill="1" applyBorder="1" applyAlignment="1">
      <alignment horizontal="center" vertical="center"/>
    </xf>
    <xf numFmtId="0" fontId="26" fillId="6" borderId="22" xfId="0" applyFont="1" applyFill="1" applyBorder="1" applyAlignment="1">
      <alignment horizontal="center" vertical="center" wrapText="1"/>
    </xf>
    <xf numFmtId="0" fontId="0" fillId="6" borderId="22" xfId="0" applyFill="1" applyBorder="1" applyAlignment="1">
      <alignment horizontal="center" vertical="center"/>
    </xf>
    <xf numFmtId="0" fontId="9" fillId="0" borderId="36" xfId="0" applyFont="1" applyFill="1" applyBorder="1" applyAlignment="1">
      <alignment horizontal="center" vertical="center" wrapText="1"/>
    </xf>
    <xf numFmtId="0" fontId="26" fillId="0" borderId="22" xfId="0" applyFont="1" applyFill="1" applyBorder="1" applyAlignment="1">
      <alignment horizontal="center" vertical="center"/>
    </xf>
    <xf numFmtId="0" fontId="4" fillId="0" borderId="20" xfId="0" applyFont="1" applyBorder="1" applyAlignment="1">
      <alignment vertical="center" wrapText="1"/>
    </xf>
    <xf numFmtId="0" fontId="1" fillId="13" borderId="20" xfId="0" applyFont="1" applyFill="1" applyBorder="1" applyAlignment="1">
      <alignment horizontal="center" vertical="center" wrapText="1"/>
    </xf>
    <xf numFmtId="0" fontId="29" fillId="13" borderId="20" xfId="0" applyFont="1" applyFill="1" applyBorder="1" applyAlignment="1">
      <alignment horizontal="justify" vertical="center" wrapText="1"/>
    </xf>
    <xf numFmtId="0" fontId="1" fillId="13" borderId="20" xfId="0" applyFont="1" applyFill="1" applyBorder="1" applyAlignment="1">
      <alignment horizontal="justify" vertical="top" wrapText="1"/>
    </xf>
    <xf numFmtId="0" fontId="1" fillId="13" borderId="20" xfId="0" applyFont="1" applyFill="1" applyBorder="1" applyAlignment="1">
      <alignment horizontal="left" vertical="center" wrapText="1"/>
    </xf>
    <xf numFmtId="0" fontId="99" fillId="0" borderId="20" xfId="0" applyFont="1" applyBorder="1"/>
    <xf numFmtId="0" fontId="0" fillId="0" borderId="0" xfId="0" applyFont="1" applyAlignment="1">
      <alignment horizontal="justify" vertical="top"/>
    </xf>
    <xf numFmtId="0" fontId="1" fillId="0" borderId="20" xfId="0" applyFont="1" applyFill="1" applyBorder="1" applyAlignment="1">
      <alignment horizontal="center" vertical="center" wrapText="1"/>
    </xf>
    <xf numFmtId="0" fontId="29" fillId="0" borderId="20" xfId="0" applyFont="1" applyBorder="1" applyAlignment="1">
      <alignment horizontal="justify" vertical="center" wrapText="1"/>
    </xf>
    <xf numFmtId="0" fontId="1" fillId="0" borderId="20" xfId="0" applyFont="1" applyBorder="1" applyAlignment="1">
      <alignment horizontal="justify" vertical="top" wrapText="1"/>
    </xf>
    <xf numFmtId="0" fontId="4" fillId="13" borderId="20" xfId="0" applyFont="1" applyFill="1" applyBorder="1" applyAlignment="1">
      <alignment vertical="center" wrapText="1"/>
    </xf>
    <xf numFmtId="0" fontId="99" fillId="6" borderId="20" xfId="0" applyFont="1" applyFill="1" applyBorder="1"/>
    <xf numFmtId="0" fontId="29" fillId="0" borderId="20" xfId="0" applyFont="1" applyBorder="1" applyAlignment="1">
      <alignment horizontal="justify" wrapText="1"/>
    </xf>
    <xf numFmtId="0" fontId="99" fillId="0" borderId="0" xfId="0" applyFont="1" applyAlignment="1">
      <alignment vertical="center"/>
    </xf>
    <xf numFmtId="0" fontId="29" fillId="13" borderId="20" xfId="0" applyFont="1" applyFill="1" applyBorder="1" applyAlignment="1">
      <alignment horizontal="center" vertical="center" wrapText="1"/>
    </xf>
    <xf numFmtId="0" fontId="13" fillId="0" borderId="22" xfId="0" applyFont="1" applyFill="1" applyBorder="1" applyAlignment="1">
      <alignment vertical="center" wrapText="1"/>
    </xf>
    <xf numFmtId="0" fontId="5" fillId="0" borderId="22" xfId="0" applyFont="1" applyFill="1" applyBorder="1" applyAlignment="1">
      <alignment horizontal="center" vertical="top" wrapText="1"/>
    </xf>
    <xf numFmtId="0" fontId="3" fillId="0" borderId="23" xfId="0" applyFont="1" applyFill="1" applyBorder="1" applyAlignment="1">
      <alignment horizontal="center" vertical="center" wrapText="1"/>
    </xf>
    <xf numFmtId="0" fontId="5" fillId="0" borderId="22" xfId="0" applyFont="1" applyFill="1" applyBorder="1" applyAlignment="1">
      <alignment horizontal="center" vertical="center"/>
    </xf>
    <xf numFmtId="0" fontId="5" fillId="0" borderId="22" xfId="0" applyFont="1" applyFill="1" applyBorder="1" applyAlignment="1">
      <alignment wrapText="1"/>
    </xf>
    <xf numFmtId="0" fontId="9" fillId="0" borderId="22" xfId="0" applyFont="1" applyFill="1" applyBorder="1" applyAlignment="1">
      <alignment horizontal="justify" vertical="center" wrapText="1"/>
    </xf>
    <xf numFmtId="0" fontId="5" fillId="0" borderId="22" xfId="0" applyFont="1" applyFill="1" applyBorder="1" applyAlignment="1">
      <alignment vertical="center" wrapText="1"/>
    </xf>
    <xf numFmtId="0" fontId="11" fillId="0" borderId="0" xfId="4" applyAlignment="1">
      <alignment horizontal="center" wrapText="1"/>
    </xf>
    <xf numFmtId="0" fontId="5" fillId="0" borderId="22" xfId="0" applyFont="1" applyFill="1" applyBorder="1" applyAlignment="1">
      <alignment horizontal="left" vertical="center" wrapText="1"/>
    </xf>
    <xf numFmtId="0" fontId="5" fillId="0" borderId="28" xfId="0" applyFont="1" applyFill="1" applyBorder="1" applyAlignment="1">
      <alignment horizontal="center" vertical="center" wrapText="1"/>
    </xf>
    <xf numFmtId="0" fontId="0" fillId="0" borderId="22" xfId="0" applyFont="1" applyFill="1" applyBorder="1" applyAlignment="1">
      <alignment vertical="center" wrapText="1"/>
    </xf>
    <xf numFmtId="0" fontId="5" fillId="0" borderId="22" xfId="0" applyFont="1" applyFill="1" applyBorder="1" applyAlignment="1">
      <alignment horizontal="justify" vertical="center" wrapText="1"/>
    </xf>
    <xf numFmtId="0" fontId="3" fillId="0" borderId="21" xfId="0" applyFont="1" applyFill="1" applyBorder="1" applyAlignment="1">
      <alignment horizontal="center" wrapText="1"/>
    </xf>
    <xf numFmtId="0" fontId="5" fillId="0" borderId="21" xfId="0" applyFont="1" applyFill="1" applyBorder="1" applyAlignment="1">
      <alignment horizontal="center" vertical="center" wrapText="1"/>
    </xf>
    <xf numFmtId="0" fontId="3" fillId="0" borderId="21" xfId="0" applyFont="1" applyFill="1" applyBorder="1" applyAlignment="1">
      <alignment wrapText="1"/>
    </xf>
    <xf numFmtId="0" fontId="5" fillId="0" borderId="45" xfId="0" applyFont="1" applyFill="1" applyBorder="1" applyAlignment="1">
      <alignment horizontal="center" vertical="center" wrapText="1"/>
    </xf>
    <xf numFmtId="0" fontId="5" fillId="0" borderId="21" xfId="0" applyFont="1" applyFill="1" applyBorder="1" applyAlignment="1">
      <alignment wrapText="1"/>
    </xf>
    <xf numFmtId="0" fontId="3" fillId="0" borderId="21" xfId="0" applyFont="1" applyFill="1" applyBorder="1" applyAlignment="1">
      <alignment horizontal="center" vertical="center"/>
    </xf>
    <xf numFmtId="0" fontId="3" fillId="0" borderId="45" xfId="0" applyFont="1" applyFill="1" applyBorder="1" applyAlignment="1">
      <alignment horizontal="center" vertical="center"/>
    </xf>
    <xf numFmtId="0" fontId="76" fillId="0" borderId="22" xfId="0" applyFont="1" applyBorder="1"/>
    <xf numFmtId="0" fontId="76" fillId="0" borderId="22" xfId="0" applyFont="1" applyBorder="1" applyAlignment="1">
      <alignment wrapText="1"/>
    </xf>
    <xf numFmtId="0" fontId="5" fillId="0" borderId="32" xfId="0" applyFont="1" applyFill="1" applyBorder="1" applyAlignment="1">
      <alignment horizontal="center" vertical="center" wrapText="1"/>
    </xf>
    <xf numFmtId="0" fontId="3" fillId="0" borderId="0" xfId="0" applyFont="1" applyFill="1" applyAlignment="1">
      <alignment wrapText="1"/>
    </xf>
    <xf numFmtId="0" fontId="3" fillId="0" borderId="0" xfId="0" applyFont="1" applyFill="1" applyAlignment="1">
      <alignment horizontal="center" vertical="center"/>
    </xf>
    <xf numFmtId="0" fontId="3" fillId="0" borderId="22" xfId="0" applyFont="1" applyBorder="1" applyAlignment="1">
      <alignment horizontal="center" wrapText="1"/>
    </xf>
    <xf numFmtId="0" fontId="3" fillId="0" borderId="22" xfId="0" applyFont="1" applyBorder="1" applyAlignment="1">
      <alignment horizontal="center" vertical="center"/>
    </xf>
    <xf numFmtId="0" fontId="133" fillId="0" borderId="0" xfId="0" applyFont="1" applyAlignment="1">
      <alignment horizontal="center" wrapText="1"/>
    </xf>
    <xf numFmtId="0" fontId="0" fillId="0" borderId="22" xfId="0" applyBorder="1" applyAlignment="1">
      <alignment horizontal="center" wrapText="1"/>
    </xf>
    <xf numFmtId="0" fontId="0" fillId="0" borderId="22" xfId="0" applyFont="1" applyFill="1" applyBorder="1" applyAlignment="1">
      <alignment horizontal="center" vertical="center" wrapText="1"/>
    </xf>
    <xf numFmtId="0" fontId="13" fillId="0" borderId="13" xfId="0" applyFont="1" applyFill="1" applyBorder="1" applyAlignment="1">
      <alignment vertical="center" wrapText="1"/>
    </xf>
    <xf numFmtId="14" fontId="3" fillId="0" borderId="22" xfId="0" applyNumberFormat="1" applyFont="1" applyFill="1" applyBorder="1" applyAlignment="1">
      <alignment vertical="top" wrapText="1"/>
    </xf>
    <xf numFmtId="0" fontId="135" fillId="0" borderId="22" xfId="0" applyFont="1" applyFill="1" applyBorder="1" applyAlignment="1">
      <alignment vertical="top" wrapText="1"/>
    </xf>
    <xf numFmtId="0" fontId="3" fillId="0" borderId="22" xfId="4" applyFont="1" applyFill="1" applyBorder="1" applyAlignment="1" applyProtection="1">
      <alignment vertical="top" wrapText="1"/>
    </xf>
    <xf numFmtId="0" fontId="136" fillId="0" borderId="22" xfId="0" applyFont="1" applyFill="1" applyBorder="1" applyAlignment="1">
      <alignment vertical="top" wrapText="1"/>
    </xf>
    <xf numFmtId="14" fontId="135" fillId="0" borderId="22" xfId="0" applyNumberFormat="1" applyFont="1" applyFill="1" applyBorder="1" applyAlignment="1">
      <alignment vertical="top" wrapText="1"/>
    </xf>
    <xf numFmtId="0" fontId="13" fillId="0" borderId="9" xfId="0" applyFont="1" applyFill="1" applyBorder="1" applyAlignment="1">
      <alignment vertical="center" wrapText="1"/>
    </xf>
    <xf numFmtId="0" fontId="3" fillId="0" borderId="21" xfId="0" applyFont="1" applyFill="1" applyBorder="1" applyAlignment="1">
      <alignment vertical="top" wrapText="1"/>
    </xf>
    <xf numFmtId="14" fontId="3" fillId="0" borderId="22" xfId="0" applyNumberFormat="1" applyFont="1" applyFill="1" applyBorder="1" applyAlignment="1">
      <alignment horizontal="right" vertical="top" wrapText="1"/>
    </xf>
    <xf numFmtId="0" fontId="0" fillId="0" borderId="22" xfId="0" applyFont="1" applyFill="1" applyBorder="1" applyAlignment="1">
      <alignment vertical="top" wrapText="1"/>
    </xf>
    <xf numFmtId="14" fontId="0" fillId="0" borderId="22" xfId="0" applyNumberFormat="1" applyFill="1" applyBorder="1" applyAlignment="1">
      <alignment horizontal="right" vertical="center" wrapText="1"/>
    </xf>
    <xf numFmtId="0" fontId="9" fillId="0" borderId="22" xfId="0" quotePrefix="1" applyFont="1" applyFill="1" applyBorder="1" applyAlignment="1">
      <alignment horizontal="left" vertical="center" wrapText="1"/>
    </xf>
    <xf numFmtId="0" fontId="0" fillId="0" borderId="22" xfId="0" quotePrefix="1" applyFill="1" applyBorder="1" applyAlignment="1">
      <alignment horizontal="left" vertical="center" wrapText="1"/>
    </xf>
    <xf numFmtId="0" fontId="113" fillId="0" borderId="46" xfId="0" applyFont="1" applyBorder="1" applyAlignment="1">
      <alignment horizontal="center" vertical="center" wrapText="1"/>
    </xf>
    <xf numFmtId="0" fontId="44" fillId="0" borderId="20" xfId="0" applyFont="1" applyBorder="1" applyAlignment="1">
      <alignment horizontal="center" vertical="center"/>
    </xf>
    <xf numFmtId="0" fontId="41" fillId="0" borderId="20" xfId="0" applyFont="1" applyBorder="1" applyAlignment="1">
      <alignment horizontal="center" vertical="center"/>
    </xf>
    <xf numFmtId="0" fontId="113" fillId="0" borderId="38" xfId="0" applyFont="1" applyBorder="1" applyAlignment="1">
      <alignment horizontal="center" vertical="center" wrapText="1"/>
    </xf>
    <xf numFmtId="1" fontId="41" fillId="0" borderId="20" xfId="0" applyNumberFormat="1" applyFont="1" applyBorder="1" applyAlignment="1">
      <alignment horizontal="center" vertical="center" wrapText="1"/>
    </xf>
    <xf numFmtId="0" fontId="41" fillId="0" borderId="7" xfId="0" applyFont="1" applyBorder="1" applyAlignment="1">
      <alignment horizontal="center" vertical="center" wrapText="1"/>
    </xf>
    <xf numFmtId="0" fontId="62" fillId="0" borderId="20" xfId="0" applyFont="1" applyBorder="1" applyAlignment="1">
      <alignment horizontal="center" vertical="center" wrapText="1"/>
    </xf>
    <xf numFmtId="0" fontId="113" fillId="0" borderId="20" xfId="0" applyFont="1" applyBorder="1" applyAlignment="1">
      <alignment horizontal="center" vertical="center" wrapText="1"/>
    </xf>
    <xf numFmtId="0" fontId="62" fillId="0" borderId="5" xfId="0" applyFont="1" applyBorder="1" applyAlignment="1">
      <alignment horizontal="center" vertical="center" wrapText="1"/>
    </xf>
    <xf numFmtId="0" fontId="62" fillId="0" borderId="22" xfId="0" applyFont="1" applyBorder="1" applyAlignment="1">
      <alignment horizontal="center" vertical="center"/>
    </xf>
    <xf numFmtId="0" fontId="41" fillId="0" borderId="17" xfId="0" applyFont="1" applyBorder="1" applyAlignment="1">
      <alignment horizontal="center" vertical="center" wrapText="1"/>
    </xf>
    <xf numFmtId="0" fontId="113" fillId="0" borderId="47" xfId="0" applyFont="1" applyBorder="1" applyAlignment="1">
      <alignment horizontal="center" vertical="center" wrapText="1"/>
    </xf>
    <xf numFmtId="0" fontId="44" fillId="0" borderId="7" xfId="0" applyFont="1" applyBorder="1" applyAlignment="1">
      <alignment horizontal="center" vertical="center" wrapText="1"/>
    </xf>
    <xf numFmtId="0" fontId="113" fillId="0" borderId="48" xfId="0" applyFont="1" applyBorder="1" applyAlignment="1">
      <alignment horizontal="center" vertical="center" wrapText="1"/>
    </xf>
    <xf numFmtId="0" fontId="41" fillId="0" borderId="22" xfId="0" applyFont="1" applyBorder="1" applyAlignment="1">
      <alignment horizontal="center" vertical="center" wrapText="1"/>
    </xf>
    <xf numFmtId="0" fontId="41" fillId="0" borderId="7" xfId="0" applyFont="1" applyBorder="1" applyAlignment="1">
      <alignment horizontal="center" vertical="center"/>
    </xf>
    <xf numFmtId="0" fontId="113" fillId="0" borderId="49" xfId="0" applyFont="1" applyBorder="1" applyAlignment="1">
      <alignment horizontal="center" vertical="center" wrapText="1"/>
    </xf>
    <xf numFmtId="0" fontId="41" fillId="0" borderId="22" xfId="0" applyFont="1" applyBorder="1" applyAlignment="1">
      <alignment horizontal="center" vertical="center"/>
    </xf>
    <xf numFmtId="0" fontId="113" fillId="0" borderId="50" xfId="0" applyFont="1" applyFill="1" applyBorder="1" applyAlignment="1">
      <alignment horizontal="center" vertical="center" wrapText="1"/>
    </xf>
    <xf numFmtId="0" fontId="41" fillId="0" borderId="29" xfId="0" applyFont="1" applyFill="1" applyBorder="1" applyAlignment="1">
      <alignment horizontal="center" vertical="center" wrapText="1"/>
    </xf>
    <xf numFmtId="0" fontId="26" fillId="0" borderId="23" xfId="0" applyFont="1" applyFill="1" applyBorder="1" applyAlignment="1">
      <alignment horizontal="justify" vertical="center" wrapText="1"/>
    </xf>
    <xf numFmtId="0" fontId="27" fillId="0" borderId="23" xfId="0" applyFont="1" applyFill="1" applyBorder="1" applyAlignment="1">
      <alignment horizontal="center" vertical="center" wrapText="1"/>
    </xf>
    <xf numFmtId="0" fontId="27" fillId="0" borderId="23" xfId="0" applyFont="1" applyFill="1" applyBorder="1" applyAlignment="1">
      <alignment vertical="center" wrapText="1"/>
    </xf>
    <xf numFmtId="0" fontId="27" fillId="0" borderId="23" xfId="0" applyFont="1" applyFill="1" applyBorder="1" applyAlignment="1">
      <alignment horizontal="justify" vertical="top" wrapText="1"/>
    </xf>
    <xf numFmtId="0" fontId="27" fillId="0" borderId="22" xfId="0" applyFont="1" applyFill="1" applyBorder="1" applyAlignment="1">
      <alignment horizontal="justify" vertical="top" wrapText="1"/>
    </xf>
    <xf numFmtId="0" fontId="27" fillId="0" borderId="22" xfId="0" applyFont="1" applyFill="1" applyBorder="1" applyAlignment="1">
      <alignment horizontal="justify" vertical="center" wrapText="1"/>
    </xf>
    <xf numFmtId="0" fontId="29" fillId="0" borderId="0" xfId="0" applyFont="1" applyFill="1" applyAlignment="1">
      <alignment wrapText="1"/>
    </xf>
    <xf numFmtId="0" fontId="27" fillId="0" borderId="22" xfId="0" applyFont="1" applyFill="1" applyBorder="1" applyAlignment="1">
      <alignment horizontal="justify" vertical="top" wrapText="1" readingOrder="1"/>
    </xf>
    <xf numFmtId="0" fontId="27" fillId="0" borderId="22" xfId="0" applyFont="1" applyFill="1" applyBorder="1" applyAlignment="1">
      <alignment horizontal="justify" vertical="center" wrapText="1" readingOrder="1"/>
    </xf>
    <xf numFmtId="0" fontId="27" fillId="0" borderId="22" xfId="0" applyFont="1" applyBorder="1" applyAlignment="1">
      <alignment horizontal="justify" vertical="center" wrapText="1"/>
    </xf>
    <xf numFmtId="0" fontId="27" fillId="0" borderId="22" xfId="0" applyFont="1" applyBorder="1" applyAlignment="1">
      <alignment horizontal="center" vertical="center"/>
    </xf>
    <xf numFmtId="0" fontId="27" fillId="0" borderId="22" xfId="0" applyFont="1" applyBorder="1" applyAlignment="1">
      <alignment wrapText="1"/>
    </xf>
    <xf numFmtId="0" fontId="27" fillId="6" borderId="22" xfId="0" applyFont="1" applyFill="1" applyBorder="1" applyAlignment="1">
      <alignment horizontal="left" vertical="center" wrapText="1"/>
    </xf>
    <xf numFmtId="14" fontId="27" fillId="0" borderId="22" xfId="0" applyNumberFormat="1" applyFont="1" applyBorder="1" applyAlignment="1">
      <alignment horizontal="center" vertical="center"/>
    </xf>
    <xf numFmtId="14" fontId="29" fillId="0" borderId="22" xfId="0" applyNumberFormat="1" applyFont="1" applyBorder="1" applyAlignment="1">
      <alignment horizontal="center" vertical="center"/>
    </xf>
    <xf numFmtId="0" fontId="51" fillId="0" borderId="22" xfId="0" applyFont="1" applyFill="1" applyBorder="1" applyAlignment="1">
      <alignment horizontal="left" vertical="center" wrapText="1"/>
    </xf>
    <xf numFmtId="14" fontId="50" fillId="0" borderId="22" xfId="0" applyNumberFormat="1" applyFont="1" applyFill="1" applyBorder="1" applyAlignment="1">
      <alignment horizontal="center" vertical="center" wrapText="1"/>
    </xf>
    <xf numFmtId="0" fontId="89" fillId="0" borderId="22" xfId="0" applyFont="1" applyFill="1" applyBorder="1" applyAlignment="1">
      <alignment horizontal="left" vertical="center" wrapText="1"/>
    </xf>
    <xf numFmtId="0" fontId="29" fillId="0" borderId="22" xfId="0" applyFont="1" applyFill="1" applyBorder="1" applyAlignment="1">
      <alignment vertical="center" wrapText="1"/>
    </xf>
    <xf numFmtId="0" fontId="4" fillId="0" borderId="22" xfId="0" applyFont="1" applyFill="1" applyBorder="1" applyAlignment="1">
      <alignment horizontal="left" vertical="center" wrapText="1"/>
    </xf>
    <xf numFmtId="0" fontId="47" fillId="0" borderId="22" xfId="0" applyFont="1" applyFill="1" applyBorder="1" applyAlignment="1">
      <alignment horizontal="center" vertical="center" wrapText="1"/>
    </xf>
    <xf numFmtId="0" fontId="9" fillId="0" borderId="28" xfId="0" applyFont="1" applyFill="1" applyBorder="1" applyAlignment="1">
      <alignment horizontal="justify" vertical="center" wrapText="1"/>
    </xf>
    <xf numFmtId="14" fontId="9" fillId="0" borderId="22" xfId="0" applyNumberFormat="1" applyFont="1" applyFill="1" applyBorder="1" applyAlignment="1">
      <alignment horizontal="center" vertical="center" wrapText="1"/>
    </xf>
    <xf numFmtId="0" fontId="3" fillId="0" borderId="23" xfId="0" applyFont="1" applyFill="1" applyBorder="1" applyAlignment="1">
      <alignment horizontal="left" wrapText="1"/>
    </xf>
    <xf numFmtId="0" fontId="9" fillId="0" borderId="28" xfId="0" applyFont="1" applyFill="1" applyBorder="1" applyAlignment="1">
      <alignment horizontal="justify" vertical="center"/>
    </xf>
    <xf numFmtId="0" fontId="3" fillId="0" borderId="22" xfId="0" applyFont="1" applyFill="1" applyBorder="1" applyAlignment="1">
      <alignment horizontal="left" wrapText="1"/>
    </xf>
    <xf numFmtId="0" fontId="3" fillId="0" borderId="23" xfId="0" applyFont="1" applyFill="1" applyBorder="1" applyAlignment="1">
      <alignment horizontal="left" vertical="center" wrapText="1"/>
    </xf>
    <xf numFmtId="0" fontId="27" fillId="6" borderId="22" xfId="0" applyFont="1" applyFill="1" applyBorder="1" applyAlignment="1">
      <alignment horizontal="justify" vertical="top" wrapText="1"/>
    </xf>
    <xf numFmtId="14" fontId="27" fillId="6" borderId="22" xfId="0" applyNumberFormat="1" applyFont="1" applyFill="1" applyBorder="1" applyAlignment="1">
      <alignment horizontal="justify" vertical="top" wrapText="1"/>
    </xf>
    <xf numFmtId="14" fontId="27" fillId="0" borderId="22" xfId="0" applyNumberFormat="1" applyFont="1" applyFill="1" applyBorder="1" applyAlignment="1">
      <alignment horizontal="center" vertical="top" wrapText="1"/>
    </xf>
    <xf numFmtId="171" fontId="27" fillId="0" borderId="23" xfId="0" applyNumberFormat="1" applyFont="1" applyFill="1" applyBorder="1" applyAlignment="1">
      <alignment horizontal="justify" vertical="top" wrapText="1"/>
    </xf>
    <xf numFmtId="0" fontId="27" fillId="0" borderId="22" xfId="0" applyFont="1" applyFill="1" applyBorder="1" applyAlignment="1">
      <alignment horizontal="center" vertical="top" wrapText="1"/>
    </xf>
    <xf numFmtId="0" fontId="26" fillId="0" borderId="22" xfId="0" applyFont="1" applyFill="1" applyBorder="1" applyAlignment="1">
      <alignment horizontal="justify" vertical="center" wrapText="1"/>
    </xf>
    <xf numFmtId="14" fontId="27" fillId="0" borderId="23" xfId="0" applyNumberFormat="1" applyFont="1" applyFill="1" applyBorder="1" applyAlignment="1">
      <alignment horizontal="center" vertical="top" wrapText="1"/>
    </xf>
    <xf numFmtId="0" fontId="27" fillId="0" borderId="22" xfId="0" applyFont="1" applyBorder="1" applyAlignment="1">
      <alignment horizontal="justify" vertical="top" wrapText="1"/>
    </xf>
    <xf numFmtId="14" fontId="27" fillId="0" borderId="22" xfId="0" applyNumberFormat="1" applyFont="1" applyBorder="1" applyAlignment="1">
      <alignment horizontal="center" vertical="top" wrapText="1"/>
    </xf>
    <xf numFmtId="14" fontId="27" fillId="0" borderId="23" xfId="0" applyNumberFormat="1" applyFont="1" applyBorder="1" applyAlignment="1">
      <alignment horizontal="center" vertical="top" wrapText="1"/>
    </xf>
    <xf numFmtId="0" fontId="26" fillId="0" borderId="22" xfId="0" applyFont="1" applyBorder="1" applyAlignment="1">
      <alignment horizontal="justify" vertical="center" wrapText="1"/>
    </xf>
    <xf numFmtId="0" fontId="26" fillId="6" borderId="22" xfId="0" applyFont="1" applyFill="1" applyBorder="1" applyAlignment="1">
      <alignment horizontal="justify" vertical="center" wrapText="1"/>
    </xf>
    <xf numFmtId="0" fontId="1" fillId="0" borderId="22" xfId="0" applyFont="1" applyBorder="1" applyAlignment="1">
      <alignment horizontal="justify" vertical="top" wrapText="1"/>
    </xf>
    <xf numFmtId="14" fontId="27" fillId="0" borderId="22" xfId="0" applyNumberFormat="1" applyFont="1" applyFill="1" applyBorder="1" applyAlignment="1">
      <alignment horizontal="justify" vertical="top" wrapText="1"/>
    </xf>
    <xf numFmtId="0" fontId="27" fillId="0" borderId="22" xfId="0" applyFont="1" applyFill="1" applyBorder="1" applyAlignment="1">
      <alignment horizontal="left" vertical="center" wrapText="1"/>
    </xf>
    <xf numFmtId="0" fontId="1" fillId="0" borderId="23" xfId="0" applyFont="1" applyFill="1" applyBorder="1" applyAlignment="1">
      <alignment horizontal="center" vertical="center" wrapText="1"/>
    </xf>
    <xf numFmtId="14" fontId="27" fillId="6" borderId="22" xfId="0" applyNumberFormat="1" applyFont="1" applyFill="1" applyBorder="1" applyAlignment="1">
      <alignment horizontal="center" vertical="top" wrapText="1"/>
    </xf>
    <xf numFmtId="14" fontId="27" fillId="6" borderId="23" xfId="0" applyNumberFormat="1" applyFont="1" applyFill="1" applyBorder="1" applyAlignment="1">
      <alignment horizontal="center" vertical="top" wrapText="1"/>
    </xf>
    <xf numFmtId="0" fontId="1" fillId="6" borderId="23" xfId="0" applyFont="1" applyFill="1" applyBorder="1" applyAlignment="1">
      <alignment horizontal="center" vertical="center" wrapText="1"/>
    </xf>
    <xf numFmtId="0" fontId="27" fillId="6" borderId="22" xfId="0" applyFont="1" applyFill="1" applyBorder="1" applyAlignment="1">
      <alignment horizontal="center" vertical="top" wrapText="1"/>
    </xf>
    <xf numFmtId="14" fontId="27" fillId="0" borderId="23" xfId="0" applyNumberFormat="1" applyFont="1" applyFill="1" applyBorder="1" applyAlignment="1">
      <alignment horizontal="center" vertical="center" wrapText="1"/>
    </xf>
    <xf numFmtId="0" fontId="82" fillId="0" borderId="23" xfId="0" applyFont="1" applyFill="1" applyBorder="1" applyAlignment="1">
      <alignment horizontal="center" vertical="center" wrapText="1"/>
    </xf>
    <xf numFmtId="14" fontId="27" fillId="0" borderId="28" xfId="0" applyNumberFormat="1" applyFont="1" applyFill="1" applyBorder="1" applyAlignment="1">
      <alignment horizontal="center" vertical="top" wrapText="1"/>
    </xf>
    <xf numFmtId="14" fontId="27" fillId="0" borderId="51" xfId="0" applyNumberFormat="1" applyFont="1" applyFill="1" applyBorder="1" applyAlignment="1">
      <alignment horizontal="center" vertical="top" wrapText="1"/>
    </xf>
    <xf numFmtId="0" fontId="1" fillId="0" borderId="22" xfId="0" applyFont="1" applyFill="1" applyBorder="1" applyAlignment="1">
      <alignment horizontal="justify" vertical="top" wrapText="1"/>
    </xf>
    <xf numFmtId="14" fontId="27" fillId="0" borderId="28" xfId="0" applyNumberFormat="1" applyFont="1" applyFill="1" applyBorder="1" applyAlignment="1">
      <alignment horizontal="center" vertical="center" wrapText="1"/>
    </xf>
    <xf numFmtId="14" fontId="27" fillId="0" borderId="51" xfId="0" applyNumberFormat="1" applyFont="1" applyFill="1" applyBorder="1" applyAlignment="1">
      <alignment horizontal="center" vertical="center" wrapText="1"/>
    </xf>
    <xf numFmtId="14" fontId="27" fillId="0" borderId="21" xfId="0" applyNumberFormat="1" applyFont="1" applyFill="1" applyBorder="1" applyAlignment="1">
      <alignment horizontal="center" vertical="center" wrapText="1"/>
    </xf>
    <xf numFmtId="0" fontId="27" fillId="0" borderId="21" xfId="0" applyFont="1" applyFill="1" applyBorder="1" applyAlignment="1">
      <alignment horizontal="justify" vertical="top" wrapText="1"/>
    </xf>
    <xf numFmtId="0" fontId="27" fillId="0" borderId="23" xfId="0" applyFont="1" applyFill="1" applyBorder="1" applyAlignment="1">
      <alignment horizontal="center" vertical="center"/>
    </xf>
    <xf numFmtId="0" fontId="27" fillId="0" borderId="23" xfId="0" applyFont="1" applyFill="1" applyBorder="1" applyAlignment="1">
      <alignment horizontal="justify" vertical="center"/>
    </xf>
    <xf numFmtId="0" fontId="27" fillId="0" borderId="23" xfId="0" applyFont="1" applyFill="1" applyBorder="1" applyAlignment="1">
      <alignment vertical="center"/>
    </xf>
    <xf numFmtId="0" fontId="27" fillId="0" borderId="22" xfId="0" applyFont="1" applyFill="1" applyBorder="1" applyAlignment="1">
      <alignment horizontal="justify" vertical="top"/>
    </xf>
    <xf numFmtId="0" fontId="27" fillId="0" borderId="22" xfId="0" applyFont="1" applyFill="1" applyBorder="1" applyAlignment="1">
      <alignment horizontal="center" vertical="top"/>
    </xf>
    <xf numFmtId="0" fontId="27" fillId="0" borderId="22" xfId="0" applyFont="1" applyFill="1" applyBorder="1" applyAlignment="1">
      <alignment vertical="center"/>
    </xf>
    <xf numFmtId="14" fontId="27" fillId="0" borderId="22" xfId="0" applyNumberFormat="1" applyFont="1" applyFill="1" applyBorder="1" applyAlignment="1">
      <alignment horizontal="center" vertical="center"/>
    </xf>
    <xf numFmtId="14" fontId="27" fillId="6" borderId="22" xfId="0" applyNumberFormat="1" applyFont="1" applyFill="1" applyBorder="1" applyAlignment="1">
      <alignment horizontal="center" vertical="center"/>
    </xf>
    <xf numFmtId="0" fontId="27" fillId="0" borderId="32" xfId="0" applyFont="1" applyFill="1" applyBorder="1" applyAlignment="1">
      <alignment horizontal="center" vertical="top" wrapText="1"/>
    </xf>
    <xf numFmtId="14" fontId="27" fillId="6" borderId="22" xfId="0" applyNumberFormat="1" applyFont="1" applyFill="1" applyBorder="1" applyAlignment="1">
      <alignment horizontal="justify" vertical="top"/>
    </xf>
    <xf numFmtId="14" fontId="27" fillId="0" borderId="28" xfId="0" applyNumberFormat="1" applyFont="1" applyFill="1" applyBorder="1" applyAlignment="1">
      <alignment horizontal="center" vertical="top"/>
    </xf>
    <xf numFmtId="14" fontId="27" fillId="0" borderId="28" xfId="0" applyNumberFormat="1" applyFont="1" applyFill="1" applyBorder="1" applyAlignment="1">
      <alignment horizontal="justify" vertical="top" wrapText="1"/>
    </xf>
    <xf numFmtId="14" fontId="27" fillId="0" borderId="22" xfId="0" applyNumberFormat="1" applyFont="1" applyFill="1" applyBorder="1" applyAlignment="1">
      <alignment horizontal="center" vertical="top"/>
    </xf>
    <xf numFmtId="0" fontId="27" fillId="0" borderId="21" xfId="0" applyFont="1" applyFill="1" applyBorder="1" applyAlignment="1">
      <alignment horizontal="center" vertical="center" wrapText="1"/>
    </xf>
    <xf numFmtId="14" fontId="27" fillId="6" borderId="28" xfId="0" applyNumberFormat="1" applyFont="1" applyFill="1" applyBorder="1" applyAlignment="1">
      <alignment horizontal="center" vertical="center" wrapText="1"/>
    </xf>
    <xf numFmtId="0" fontId="27" fillId="0" borderId="22" xfId="0" applyFont="1" applyFill="1" applyBorder="1" applyAlignment="1">
      <alignment horizontal="fill" vertical="top"/>
    </xf>
    <xf numFmtId="0" fontId="27" fillId="0" borderId="28" xfId="0" applyFont="1" applyFill="1" applyBorder="1" applyAlignment="1">
      <alignment horizontal="center" vertical="center" wrapText="1"/>
    </xf>
    <xf numFmtId="0" fontId="26" fillId="0" borderId="22" xfId="0" applyFont="1" applyFill="1" applyBorder="1" applyAlignment="1">
      <alignment horizontal="center" vertical="top" wrapText="1"/>
    </xf>
    <xf numFmtId="0" fontId="26" fillId="6" borderId="23" xfId="0" applyFont="1" applyFill="1" applyBorder="1" applyAlignment="1">
      <alignment horizontal="justify" vertical="center" wrapText="1"/>
    </xf>
    <xf numFmtId="0" fontId="27" fillId="6" borderId="23" xfId="0" applyFont="1" applyFill="1" applyBorder="1" applyAlignment="1">
      <alignment horizontal="center" vertical="top" wrapText="1"/>
    </xf>
    <xf numFmtId="14" fontId="27" fillId="6" borderId="23" xfId="0" applyNumberFormat="1" applyFont="1" applyFill="1" applyBorder="1" applyAlignment="1">
      <alignment horizontal="justify" vertical="top" wrapText="1"/>
    </xf>
    <xf numFmtId="0" fontId="27" fillId="6" borderId="23" xfId="0" applyFont="1" applyFill="1" applyBorder="1" applyAlignment="1">
      <alignment horizontal="justify" vertical="top" wrapText="1"/>
    </xf>
    <xf numFmtId="0" fontId="1" fillId="6" borderId="22" xfId="0" applyFont="1" applyFill="1" applyBorder="1" applyAlignment="1">
      <alignment horizontal="left" vertical="center" wrapText="1"/>
    </xf>
    <xf numFmtId="0" fontId="1" fillId="6" borderId="22" xfId="0" applyFont="1" applyFill="1" applyBorder="1" applyAlignment="1">
      <alignment horizontal="justify" vertical="top" wrapText="1"/>
    </xf>
    <xf numFmtId="14" fontId="27" fillId="6" borderId="36" xfId="0" applyNumberFormat="1" applyFont="1" applyFill="1" applyBorder="1" applyAlignment="1">
      <alignment horizontal="center" vertical="center" wrapText="1"/>
    </xf>
    <xf numFmtId="0" fontId="27" fillId="0" borderId="32" xfId="0" applyFont="1" applyFill="1" applyBorder="1" applyAlignment="1">
      <alignment horizontal="justify" vertical="top" wrapText="1"/>
    </xf>
    <xf numFmtId="14" fontId="27" fillId="6" borderId="22" xfId="0" applyNumberFormat="1" applyFont="1" applyFill="1" applyBorder="1" applyAlignment="1">
      <alignment horizontal="left" vertical="center" wrapText="1"/>
    </xf>
    <xf numFmtId="0" fontId="27" fillId="6" borderId="22" xfId="0" applyFont="1" applyFill="1" applyBorder="1" applyAlignment="1">
      <alignment horizontal="justify" vertical="top"/>
    </xf>
    <xf numFmtId="0" fontId="27" fillId="6" borderId="22" xfId="0" applyFont="1" applyFill="1" applyBorder="1" applyAlignment="1">
      <alignment horizontal="center" vertical="top"/>
    </xf>
    <xf numFmtId="14" fontId="27" fillId="6" borderId="22" xfId="0" applyNumberFormat="1" applyFont="1" applyFill="1" applyBorder="1" applyAlignment="1">
      <alignment horizontal="center" vertical="top"/>
    </xf>
    <xf numFmtId="0" fontId="27" fillId="0" borderId="21" xfId="0" applyFont="1" applyFill="1" applyBorder="1" applyAlignment="1">
      <alignment horizontal="center" vertical="center"/>
    </xf>
    <xf numFmtId="0" fontId="137" fillId="0" borderId="0" xfId="0" applyFont="1" applyAlignment="1">
      <alignment horizontal="justify" vertical="top" wrapText="1"/>
    </xf>
    <xf numFmtId="0" fontId="27" fillId="6" borderId="21" xfId="0" applyFont="1" applyFill="1" applyBorder="1" applyAlignment="1">
      <alignment horizontal="center" vertical="top" wrapText="1"/>
    </xf>
    <xf numFmtId="14" fontId="27" fillId="6" borderId="21" xfId="0" applyNumberFormat="1" applyFont="1" applyFill="1" applyBorder="1" applyAlignment="1">
      <alignment horizontal="center" vertical="top" wrapText="1"/>
    </xf>
    <xf numFmtId="0" fontId="1" fillId="6" borderId="21" xfId="0" applyFont="1" applyFill="1" applyBorder="1" applyAlignment="1">
      <alignment horizontal="justify" vertical="top" wrapText="1"/>
    </xf>
    <xf numFmtId="0" fontId="27" fillId="6" borderId="21" xfId="0" applyFont="1" applyFill="1" applyBorder="1" applyAlignment="1">
      <alignment horizontal="justify" vertical="top" wrapText="1"/>
    </xf>
    <xf numFmtId="14" fontId="27" fillId="6" borderId="32" xfId="0" applyNumberFormat="1" applyFont="1" applyFill="1" applyBorder="1" applyAlignment="1">
      <alignment horizontal="center" vertical="top" wrapText="1"/>
    </xf>
    <xf numFmtId="0" fontId="27" fillId="6" borderId="32" xfId="0" applyFont="1" applyFill="1" applyBorder="1" applyAlignment="1">
      <alignment horizontal="center" vertical="center"/>
    </xf>
    <xf numFmtId="0" fontId="27" fillId="6" borderId="0" xfId="0" applyFont="1" applyFill="1" applyBorder="1" applyAlignment="1">
      <alignment horizontal="center" vertical="center"/>
    </xf>
    <xf numFmtId="0" fontId="27" fillId="0" borderId="32" xfId="0" applyFont="1" applyFill="1" applyBorder="1" applyAlignment="1">
      <alignment horizontal="center" vertical="center" wrapText="1"/>
    </xf>
    <xf numFmtId="0" fontId="27" fillId="0" borderId="0" xfId="0" applyFont="1" applyFill="1" applyBorder="1" applyAlignment="1">
      <alignment horizontal="center" vertical="center"/>
    </xf>
    <xf numFmtId="0" fontId="27" fillId="0" borderId="21" xfId="0" applyFont="1" applyFill="1" applyBorder="1" applyAlignment="1">
      <alignment horizontal="justify" vertical="top"/>
    </xf>
    <xf numFmtId="0" fontId="27" fillId="0" borderId="23" xfId="0" applyFont="1" applyFill="1" applyBorder="1" applyAlignment="1">
      <alignment horizontal="center" vertical="top" wrapText="1"/>
    </xf>
    <xf numFmtId="14" fontId="27" fillId="0" borderId="23" xfId="0" applyNumberFormat="1" applyFont="1" applyFill="1" applyBorder="1" applyAlignment="1">
      <alignment horizontal="justify" vertical="top" wrapText="1"/>
    </xf>
    <xf numFmtId="0" fontId="27" fillId="0" borderId="23" xfId="0" applyFont="1" applyFill="1" applyBorder="1" applyAlignment="1">
      <alignment horizontal="justify" vertical="top"/>
    </xf>
    <xf numFmtId="14" fontId="27" fillId="0" borderId="23" xfId="0" applyNumberFormat="1" applyFont="1" applyFill="1" applyBorder="1" applyAlignment="1">
      <alignment horizontal="center" vertical="top"/>
    </xf>
    <xf numFmtId="14" fontId="27" fillId="0" borderId="22" xfId="0" applyNumberFormat="1" applyFont="1" applyFill="1" applyBorder="1" applyAlignment="1">
      <alignment horizontal="justify" vertical="top"/>
    </xf>
    <xf numFmtId="0" fontId="27" fillId="0" borderId="23" xfId="0" applyFont="1" applyFill="1" applyBorder="1" applyAlignment="1">
      <alignment horizontal="center" vertical="top"/>
    </xf>
    <xf numFmtId="0" fontId="27" fillId="0" borderId="36" xfId="0" applyFont="1" applyFill="1" applyBorder="1" applyAlignment="1">
      <alignment horizontal="center" vertical="center" wrapText="1"/>
    </xf>
    <xf numFmtId="0" fontId="27" fillId="0" borderId="36" xfId="0" applyFont="1" applyFill="1" applyBorder="1" applyAlignment="1">
      <alignment horizontal="center" vertical="center"/>
    </xf>
    <xf numFmtId="0" fontId="27" fillId="0" borderId="21" xfId="0" applyFont="1" applyFill="1" applyBorder="1" applyAlignment="1">
      <alignment vertical="top" wrapText="1"/>
    </xf>
    <xf numFmtId="0" fontId="27" fillId="0" borderId="21" xfId="0" applyFont="1" applyFill="1" applyBorder="1" applyAlignment="1">
      <alignment horizontal="center" vertical="top" wrapText="1"/>
    </xf>
    <xf numFmtId="0" fontId="27" fillId="6" borderId="36" xfId="0" applyFont="1" applyFill="1" applyBorder="1" applyAlignment="1">
      <alignment horizontal="center" vertical="center"/>
    </xf>
    <xf numFmtId="0" fontId="26" fillId="6" borderId="22" xfId="0" applyFont="1" applyFill="1" applyBorder="1" applyAlignment="1">
      <alignment horizontal="justify" vertical="top" wrapText="1"/>
    </xf>
    <xf numFmtId="0" fontId="27" fillId="6" borderId="36" xfId="0" applyFont="1" applyFill="1" applyBorder="1" applyAlignment="1">
      <alignment horizontal="center" vertical="center" wrapText="1"/>
    </xf>
    <xf numFmtId="0" fontId="4" fillId="6" borderId="22" xfId="0" applyFont="1" applyFill="1" applyBorder="1" applyAlignment="1">
      <alignment horizontal="center" vertical="top" wrapText="1"/>
    </xf>
    <xf numFmtId="0" fontId="26" fillId="6" borderId="22" xfId="0" applyFont="1" applyFill="1" applyBorder="1" applyAlignment="1">
      <alignment horizontal="center" vertical="top" wrapText="1"/>
    </xf>
    <xf numFmtId="0" fontId="27" fillId="6" borderId="22" xfId="0" applyFont="1" applyFill="1" applyBorder="1" applyAlignment="1">
      <alignment vertical="center"/>
    </xf>
    <xf numFmtId="0" fontId="27" fillId="0" borderId="22" xfId="0" applyFont="1" applyBorder="1" applyAlignment="1">
      <alignment vertical="center"/>
    </xf>
    <xf numFmtId="0" fontId="77" fillId="6" borderId="22" xfId="0" applyFont="1" applyFill="1" applyBorder="1" applyAlignment="1">
      <alignment horizontal="justify" vertical="top" wrapText="1"/>
    </xf>
    <xf numFmtId="0" fontId="55" fillId="6" borderId="22" xfId="0" applyFont="1" applyFill="1" applyBorder="1" applyAlignment="1">
      <alignment horizontal="justify" vertical="top" wrapText="1"/>
    </xf>
    <xf numFmtId="0" fontId="0" fillId="6" borderId="22" xfId="0" applyFont="1" applyFill="1" applyBorder="1" applyAlignment="1">
      <alignment vertical="center" wrapText="1"/>
    </xf>
    <xf numFmtId="0" fontId="9" fillId="6" borderId="22" xfId="0" applyFont="1" applyFill="1" applyBorder="1" applyAlignment="1">
      <alignment horizontal="justify" vertical="top" wrapText="1"/>
    </xf>
    <xf numFmtId="0" fontId="141" fillId="6" borderId="22" xfId="0" applyFont="1" applyFill="1" applyBorder="1" applyAlignment="1">
      <alignment horizontal="center" vertical="center" wrapText="1"/>
    </xf>
    <xf numFmtId="0" fontId="47" fillId="6" borderId="22" xfId="0" applyFont="1" applyFill="1" applyBorder="1" applyAlignment="1">
      <alignment horizontal="justify" vertical="top" wrapText="1"/>
    </xf>
    <xf numFmtId="0" fontId="0" fillId="6" borderId="22" xfId="0" applyFill="1" applyBorder="1" applyAlignment="1">
      <alignment horizontal="justify" vertical="top" wrapText="1"/>
    </xf>
    <xf numFmtId="0" fontId="26" fillId="6" borderId="22" xfId="0" applyFont="1" applyFill="1" applyBorder="1" applyAlignment="1">
      <alignment vertical="center" wrapText="1"/>
    </xf>
    <xf numFmtId="0" fontId="9" fillId="6" borderId="22" xfId="0" applyFont="1" applyFill="1" applyBorder="1" applyAlignment="1">
      <alignment horizontal="left" vertical="center" wrapText="1"/>
    </xf>
    <xf numFmtId="0" fontId="26" fillId="0" borderId="22" xfId="0" applyFont="1" applyFill="1" applyBorder="1" applyAlignment="1">
      <alignment vertical="center" wrapText="1"/>
    </xf>
    <xf numFmtId="0" fontId="3" fillId="0" borderId="0" xfId="4" applyFont="1" applyAlignment="1">
      <alignment vertical="center" wrapText="1"/>
    </xf>
    <xf numFmtId="17" fontId="27" fillId="0" borderId="22" xfId="0" applyNumberFormat="1" applyFont="1" applyFill="1" applyBorder="1" applyAlignment="1">
      <alignment horizontal="center" vertical="center" wrapText="1"/>
    </xf>
    <xf numFmtId="17" fontId="29" fillId="0" borderId="22" xfId="0" applyNumberFormat="1" applyFont="1" applyFill="1" applyBorder="1" applyAlignment="1">
      <alignment horizontal="center" vertical="center" wrapText="1"/>
    </xf>
    <xf numFmtId="0" fontId="143" fillId="0" borderId="22" xfId="0" applyFont="1" applyFill="1" applyBorder="1" applyAlignment="1">
      <alignment horizontal="center" vertical="center" wrapText="1"/>
    </xf>
    <xf numFmtId="0" fontId="27" fillId="0" borderId="22" xfId="6" applyFont="1" applyFill="1" applyBorder="1" applyAlignment="1">
      <alignment horizontal="center" vertical="center" wrapText="1"/>
    </xf>
    <xf numFmtId="0" fontId="27" fillId="0" borderId="22" xfId="7" applyFont="1" applyFill="1" applyBorder="1" applyAlignment="1">
      <alignment horizontal="center" vertical="center" wrapText="1"/>
    </xf>
    <xf numFmtId="0" fontId="27" fillId="0" borderId="22" xfId="7" applyFont="1" applyFill="1" applyBorder="1" applyAlignment="1">
      <alignment horizontal="center" vertical="top" wrapText="1"/>
    </xf>
    <xf numFmtId="0" fontId="27" fillId="0" borderId="22" xfId="8" applyFont="1" applyFill="1" applyBorder="1" applyAlignment="1">
      <alignment horizontal="center" vertical="center" wrapText="1"/>
    </xf>
    <xf numFmtId="0" fontId="27" fillId="0" borderId="22" xfId="8" applyFont="1" applyFill="1" applyBorder="1" applyAlignment="1">
      <alignment horizontal="center" vertical="top" wrapText="1"/>
    </xf>
    <xf numFmtId="0" fontId="29" fillId="0" borderId="0" xfId="0" applyFont="1" applyFill="1" applyAlignment="1">
      <alignment vertical="center" wrapText="1"/>
    </xf>
    <xf numFmtId="0" fontId="144" fillId="0" borderId="22" xfId="0" applyFont="1" applyFill="1" applyBorder="1" applyAlignment="1">
      <alignment horizontal="center" wrapText="1"/>
    </xf>
    <xf numFmtId="3" fontId="27" fillId="0" borderId="22" xfId="0" applyNumberFormat="1" applyFont="1" applyFill="1" applyBorder="1" applyAlignment="1">
      <alignment horizontal="center" vertical="center" wrapText="1"/>
    </xf>
    <xf numFmtId="0" fontId="146" fillId="0" borderId="20" xfId="0" applyFont="1" applyFill="1" applyBorder="1" applyAlignment="1">
      <alignment horizontal="center" vertical="center" wrapText="1"/>
    </xf>
    <xf numFmtId="0" fontId="95" fillId="0" borderId="20" xfId="0" applyFont="1" applyFill="1" applyBorder="1" applyAlignment="1">
      <alignment horizontal="center" vertical="center" wrapText="1"/>
    </xf>
    <xf numFmtId="0" fontId="147" fillId="0" borderId="20" xfId="0" applyFont="1" applyFill="1" applyBorder="1" applyAlignment="1">
      <alignment horizontal="center" vertical="center" wrapText="1"/>
    </xf>
    <xf numFmtId="0" fontId="146" fillId="0" borderId="20" xfId="0" applyFont="1" applyFill="1" applyBorder="1" applyAlignment="1">
      <alignment horizontal="center" vertical="center"/>
    </xf>
    <xf numFmtId="0" fontId="146" fillId="0" borderId="16" xfId="0" applyFont="1" applyFill="1" applyBorder="1" applyAlignment="1">
      <alignment horizontal="center" vertical="center"/>
    </xf>
    <xf numFmtId="0" fontId="146" fillId="0" borderId="16" xfId="0" applyFont="1" applyFill="1" applyBorder="1" applyAlignment="1">
      <alignment horizontal="center" vertical="center" wrapText="1"/>
    </xf>
    <xf numFmtId="0" fontId="95" fillId="0" borderId="16" xfId="0" applyFont="1" applyFill="1" applyBorder="1" applyAlignment="1">
      <alignment horizontal="center" wrapText="1"/>
    </xf>
    <xf numFmtId="0" fontId="146" fillId="0" borderId="16" xfId="0" applyFont="1" applyFill="1" applyBorder="1" applyAlignment="1">
      <alignment horizontal="center"/>
    </xf>
    <xf numFmtId="0" fontId="148" fillId="0" borderId="16" xfId="0" applyFont="1" applyFill="1" applyBorder="1" applyAlignment="1">
      <alignment horizontal="center" vertical="center" wrapText="1"/>
    </xf>
    <xf numFmtId="0" fontId="146" fillId="0" borderId="16" xfId="0" applyFont="1" applyFill="1" applyBorder="1"/>
    <xf numFmtId="0" fontId="146" fillId="0" borderId="16" xfId="0" applyFont="1" applyFill="1" applyBorder="1" applyAlignment="1">
      <alignment horizontal="center" wrapText="1"/>
    </xf>
    <xf numFmtId="0" fontId="148" fillId="0" borderId="16" xfId="0" applyFont="1" applyFill="1" applyBorder="1" applyAlignment="1">
      <alignment horizontal="center"/>
    </xf>
    <xf numFmtId="0" fontId="74" fillId="0" borderId="22" xfId="1" applyFont="1" applyFill="1" applyBorder="1" applyAlignment="1">
      <alignment horizontal="center" vertical="center" wrapText="1"/>
    </xf>
    <xf numFmtId="0" fontId="95" fillId="0" borderId="22" xfId="0" applyFont="1" applyFill="1" applyBorder="1" applyAlignment="1">
      <alignment horizontal="center" vertical="center" wrapText="1"/>
    </xf>
    <xf numFmtId="0" fontId="74" fillId="0" borderId="22" xfId="0" applyFont="1" applyFill="1" applyBorder="1" applyAlignment="1">
      <alignment horizontal="center" vertical="center" wrapText="1"/>
    </xf>
    <xf numFmtId="0" fontId="74" fillId="0" borderId="22" xfId="0" applyFont="1" applyFill="1" applyBorder="1" applyAlignment="1">
      <alignment horizontal="center" wrapText="1"/>
    </xf>
    <xf numFmtId="0" fontId="149" fillId="0" borderId="22" xfId="11" applyFont="1" applyFill="1" applyBorder="1" applyAlignment="1">
      <alignment horizontal="center" vertical="center" wrapText="1"/>
    </xf>
    <xf numFmtId="0" fontId="74" fillId="0" borderId="22" xfId="0" applyFont="1" applyFill="1" applyBorder="1" applyAlignment="1">
      <alignment wrapText="1"/>
    </xf>
    <xf numFmtId="0" fontId="149" fillId="0" borderId="22" xfId="11" applyFont="1" applyFill="1" applyBorder="1" applyAlignment="1">
      <alignment horizontal="center" wrapText="1"/>
    </xf>
    <xf numFmtId="0" fontId="150" fillId="0" borderId="20" xfId="0" applyFont="1" applyFill="1" applyBorder="1" applyAlignment="1">
      <alignment horizontal="center" vertical="center" wrapText="1"/>
    </xf>
    <xf numFmtId="0" fontId="151" fillId="0" borderId="20" xfId="0" applyFont="1" applyFill="1" applyBorder="1" applyAlignment="1">
      <alignment horizontal="center" vertical="center" wrapText="1"/>
    </xf>
    <xf numFmtId="0" fontId="152" fillId="0" borderId="20" xfId="0" applyFont="1" applyFill="1" applyBorder="1" applyAlignment="1">
      <alignment horizontal="center" vertical="center" wrapText="1"/>
    </xf>
    <xf numFmtId="0" fontId="153" fillId="0" borderId="20" xfId="0" applyFont="1" applyFill="1" applyBorder="1" applyAlignment="1">
      <alignment horizontal="center" vertical="center" wrapText="1"/>
    </xf>
    <xf numFmtId="0" fontId="74" fillId="0" borderId="23" xfId="1" applyFont="1" applyFill="1" applyBorder="1" applyAlignment="1">
      <alignment horizontal="center" vertical="center" wrapText="1"/>
    </xf>
    <xf numFmtId="0" fontId="95" fillId="0" borderId="23" xfId="0" applyFont="1" applyFill="1" applyBorder="1" applyAlignment="1">
      <alignment horizontal="center" vertical="center" wrapText="1"/>
    </xf>
    <xf numFmtId="0" fontId="74" fillId="0" borderId="23" xfId="0" applyFont="1" applyFill="1" applyBorder="1" applyAlignment="1">
      <alignment horizontal="center" vertical="center" wrapText="1"/>
    </xf>
    <xf numFmtId="0" fontId="74" fillId="0" borderId="23" xfId="0" applyFont="1" applyFill="1" applyBorder="1" applyAlignment="1">
      <alignment horizontal="center" wrapText="1"/>
    </xf>
    <xf numFmtId="0" fontId="149" fillId="0" borderId="23" xfId="11" applyFont="1" applyFill="1" applyBorder="1" applyAlignment="1">
      <alignment horizontal="center" vertical="center" wrapText="1"/>
    </xf>
    <xf numFmtId="0" fontId="74" fillId="0" borderId="23" xfId="0" applyFont="1" applyFill="1" applyBorder="1" applyAlignment="1">
      <alignment wrapText="1"/>
    </xf>
    <xf numFmtId="0" fontId="155" fillId="0" borderId="20" xfId="0" applyFont="1" applyFill="1" applyBorder="1" applyAlignment="1">
      <alignment horizontal="center" vertical="center" wrapText="1"/>
    </xf>
    <xf numFmtId="0" fontId="95" fillId="0" borderId="22" xfId="0" applyFont="1" applyFill="1" applyBorder="1" applyAlignment="1">
      <alignment wrapText="1"/>
    </xf>
    <xf numFmtId="0" fontId="95" fillId="0" borderId="22" xfId="0" applyFont="1" applyFill="1" applyBorder="1" applyAlignment="1">
      <alignment horizontal="center" wrapText="1"/>
    </xf>
    <xf numFmtId="0" fontId="74" fillId="0" borderId="22" xfId="1" applyFont="1" applyFill="1" applyBorder="1" applyAlignment="1">
      <alignment horizontal="center" wrapText="1"/>
    </xf>
    <xf numFmtId="0" fontId="95" fillId="0" borderId="22" xfId="0" applyFont="1" applyFill="1" applyBorder="1" applyAlignment="1">
      <alignment vertical="center" wrapText="1"/>
    </xf>
    <xf numFmtId="49" fontId="146" fillId="0" borderId="20" xfId="0" applyNumberFormat="1" applyFont="1" applyFill="1" applyBorder="1" applyAlignment="1">
      <alignment horizontal="center" vertical="center" wrapText="1"/>
    </xf>
    <xf numFmtId="14" fontId="146" fillId="0" borderId="20" xfId="0" applyNumberFormat="1" applyFont="1" applyFill="1" applyBorder="1" applyAlignment="1">
      <alignment horizontal="center" vertical="center" wrapText="1"/>
    </xf>
    <xf numFmtId="0" fontId="157" fillId="0" borderId="20" xfId="0" applyFont="1" applyFill="1" applyBorder="1" applyAlignment="1">
      <alignment horizontal="center" vertical="center" wrapText="1"/>
    </xf>
    <xf numFmtId="0" fontId="95" fillId="0" borderId="23" xfId="0" applyFont="1" applyFill="1" applyBorder="1" applyAlignment="1">
      <alignment horizontal="center" wrapText="1"/>
    </xf>
    <xf numFmtId="14" fontId="95" fillId="0" borderId="20" xfId="0" applyNumberFormat="1" applyFont="1" applyFill="1" applyBorder="1" applyAlignment="1">
      <alignment horizontal="center" vertical="center" wrapText="1"/>
    </xf>
    <xf numFmtId="0" fontId="158" fillId="0" borderId="0" xfId="0" applyFont="1" applyAlignment="1">
      <alignment horizontal="center" vertical="center" wrapText="1"/>
    </xf>
    <xf numFmtId="0" fontId="145" fillId="0" borderId="0" xfId="0" applyFont="1" applyAlignment="1">
      <alignment horizontal="center"/>
    </xf>
    <xf numFmtId="0" fontId="159" fillId="0" borderId="22" xfId="1" applyFont="1" applyFill="1" applyBorder="1" applyAlignment="1">
      <alignment horizontal="center" vertical="center" wrapText="1"/>
    </xf>
    <xf numFmtId="0" fontId="159" fillId="0" borderId="23" xfId="1" applyFont="1" applyFill="1" applyBorder="1" applyAlignment="1">
      <alignment horizontal="center" vertical="center" wrapText="1"/>
    </xf>
    <xf numFmtId="0" fontId="9" fillId="0" borderId="21" xfId="0" applyFont="1" applyFill="1" applyBorder="1" applyAlignment="1">
      <alignment horizontal="center" vertical="center" wrapText="1"/>
    </xf>
    <xf numFmtId="0" fontId="9" fillId="0" borderId="23" xfId="0" applyFont="1" applyFill="1" applyBorder="1" applyAlignment="1">
      <alignment horizontal="center" vertical="center" wrapText="1"/>
    </xf>
    <xf numFmtId="0" fontId="3" fillId="0" borderId="22" xfId="0" applyFont="1" applyFill="1" applyBorder="1" applyAlignment="1">
      <alignment horizontal="center" vertical="center" wrapText="1"/>
    </xf>
    <xf numFmtId="0" fontId="0" fillId="0" borderId="22" xfId="0" applyFill="1" applyBorder="1" applyAlignment="1">
      <alignment horizontal="center" vertical="center" wrapText="1"/>
    </xf>
    <xf numFmtId="0" fontId="9" fillId="0" borderId="32" xfId="0" applyFont="1" applyFill="1" applyBorder="1" applyAlignment="1">
      <alignment horizontal="center" vertical="center" wrapText="1"/>
    </xf>
    <xf numFmtId="0" fontId="27" fillId="0" borderId="21" xfId="0" applyFont="1" applyBorder="1" applyAlignment="1">
      <alignment horizontal="center" vertical="center" wrapText="1"/>
    </xf>
    <xf numFmtId="0" fontId="27" fillId="0" borderId="23" xfId="0" applyFont="1" applyBorder="1" applyAlignment="1">
      <alignment horizontal="center" vertical="center" wrapText="1"/>
    </xf>
    <xf numFmtId="0" fontId="27" fillId="6" borderId="21" xfId="0" applyFont="1" applyFill="1" applyBorder="1" applyAlignment="1">
      <alignment horizontal="center" vertical="center" wrapText="1"/>
    </xf>
    <xf numFmtId="0" fontId="27" fillId="6" borderId="23" xfId="0" applyFont="1" applyFill="1" applyBorder="1" applyAlignment="1">
      <alignment horizontal="center" vertical="center" wrapText="1"/>
    </xf>
    <xf numFmtId="14" fontId="27" fillId="6" borderId="21" xfId="0" applyNumberFormat="1" applyFont="1" applyFill="1" applyBorder="1" applyAlignment="1">
      <alignment horizontal="center" vertical="center" wrapText="1"/>
    </xf>
    <xf numFmtId="14" fontId="27" fillId="6" borderId="23" xfId="0" applyNumberFormat="1" applyFont="1" applyFill="1" applyBorder="1" applyAlignment="1">
      <alignment horizontal="center" vertical="center" wrapText="1"/>
    </xf>
    <xf numFmtId="0" fontId="4" fillId="0" borderId="1" xfId="0" applyFont="1" applyBorder="1" applyAlignment="1">
      <alignment horizontal="center" vertical="center" wrapText="1"/>
    </xf>
    <xf numFmtId="0" fontId="13" fillId="0" borderId="8" xfId="0" applyFont="1" applyBorder="1" applyAlignment="1">
      <alignment horizontal="center"/>
    </xf>
    <xf numFmtId="0" fontId="13" fillId="0" borderId="12" xfId="0" applyFont="1" applyBorder="1" applyAlignment="1">
      <alignment horizontal="center"/>
    </xf>
    <xf numFmtId="0" fontId="2" fillId="2" borderId="2" xfId="0" applyFont="1" applyFill="1" applyBorder="1" applyAlignment="1">
      <alignment horizontal="center" vertical="center" wrapText="1"/>
    </xf>
    <xf numFmtId="0" fontId="3" fillId="0" borderId="3" xfId="0" applyFont="1" applyBorder="1"/>
    <xf numFmtId="0" fontId="3" fillId="0" borderId="4" xfId="0" applyFont="1" applyBorder="1"/>
    <xf numFmtId="0" fontId="3" fillId="0" borderId="9" xfId="0" applyFont="1" applyBorder="1"/>
    <xf numFmtId="0" fontId="3" fillId="0" borderId="0" xfId="0" applyFont="1" applyBorder="1"/>
    <xf numFmtId="0" fontId="3" fillId="0" borderId="10" xfId="0" applyFont="1" applyBorder="1"/>
    <xf numFmtId="0" fontId="4" fillId="0" borderId="5" xfId="0" applyFont="1" applyBorder="1" applyAlignment="1">
      <alignment horizontal="left" vertical="center" wrapText="1"/>
    </xf>
    <xf numFmtId="0" fontId="3" fillId="0" borderId="6" xfId="0" applyFont="1" applyBorder="1"/>
    <xf numFmtId="0" fontId="5" fillId="0" borderId="7" xfId="0" applyFont="1" applyBorder="1" applyAlignment="1">
      <alignment horizontal="center"/>
    </xf>
    <xf numFmtId="0" fontId="3" fillId="0" borderId="11" xfId="0" applyFont="1" applyBorder="1"/>
    <xf numFmtId="0" fontId="3" fillId="0" borderId="17" xfId="0" applyFont="1" applyBorder="1"/>
    <xf numFmtId="0" fontId="3" fillId="0" borderId="13" xfId="0" applyFont="1" applyBorder="1"/>
    <xf numFmtId="0" fontId="3" fillId="0" borderId="14" xfId="0" applyFont="1" applyBorder="1"/>
    <xf numFmtId="0" fontId="3" fillId="0" borderId="15" xfId="0" applyFont="1" applyBorder="1"/>
    <xf numFmtId="0" fontId="4" fillId="0" borderId="3" xfId="0" applyFont="1" applyBorder="1" applyAlignment="1">
      <alignment horizontal="left" vertical="center" wrapText="1"/>
    </xf>
    <xf numFmtId="0" fontId="3" fillId="0" borderId="16" xfId="0" applyFont="1" applyBorder="1"/>
    <xf numFmtId="0" fontId="5" fillId="2" borderId="0" xfId="0" applyFont="1" applyFill="1" applyBorder="1" applyAlignment="1">
      <alignment horizontal="center" vertical="center" wrapText="1"/>
    </xf>
    <xf numFmtId="0" fontId="0" fillId="0" borderId="0" xfId="0" applyFont="1" applyAlignment="1"/>
    <xf numFmtId="0" fontId="2" fillId="4" borderId="7" xfId="0" applyFont="1" applyFill="1" applyBorder="1" applyAlignment="1">
      <alignment horizontal="center" vertical="center" wrapText="1"/>
    </xf>
    <xf numFmtId="0" fontId="13" fillId="5" borderId="11" xfId="0" applyFont="1" applyFill="1" applyBorder="1" applyAlignment="1">
      <alignment horizontal="center"/>
    </xf>
    <xf numFmtId="0" fontId="13" fillId="5" borderId="17" xfId="0" applyFont="1" applyFill="1" applyBorder="1" applyAlignment="1">
      <alignment horizontal="center"/>
    </xf>
    <xf numFmtId="0" fontId="3" fillId="5" borderId="11" xfId="0" applyFont="1" applyFill="1" applyBorder="1"/>
    <xf numFmtId="0" fontId="3" fillId="5" borderId="17" xfId="0" applyFont="1" applyFill="1" applyBorder="1"/>
    <xf numFmtId="0" fontId="3" fillId="5" borderId="11" xfId="0" applyFont="1" applyFill="1" applyBorder="1" applyAlignment="1">
      <alignment vertical="center"/>
    </xf>
    <xf numFmtId="0" fontId="3" fillId="5" borderId="17" xfId="0" applyFont="1" applyFill="1" applyBorder="1" applyAlignment="1">
      <alignment vertical="center"/>
    </xf>
    <xf numFmtId="0" fontId="2" fillId="4" borderId="5" xfId="0" applyFont="1" applyFill="1" applyBorder="1" applyAlignment="1">
      <alignment horizontal="center" vertical="center" wrapText="1"/>
    </xf>
    <xf numFmtId="0" fontId="3" fillId="5" borderId="6" xfId="0" applyFont="1" applyFill="1" applyBorder="1"/>
    <xf numFmtId="0" fontId="3" fillId="5" borderId="16" xfId="0" applyFont="1" applyFill="1" applyBorder="1"/>
    <xf numFmtId="0" fontId="2" fillId="4" borderId="7" xfId="0" applyFont="1" applyFill="1" applyBorder="1" applyAlignment="1">
      <alignment horizontal="center" vertical="center"/>
    </xf>
    <xf numFmtId="0" fontId="2" fillId="4" borderId="5" xfId="0" applyFont="1" applyFill="1" applyBorder="1" applyAlignment="1">
      <alignment horizontal="center" wrapText="1"/>
    </xf>
    <xf numFmtId="0" fontId="3" fillId="5" borderId="6" xfId="0" applyFont="1" applyFill="1" applyBorder="1" applyAlignment="1">
      <alignment horizontal="center" wrapText="1"/>
    </xf>
    <xf numFmtId="0" fontId="3" fillId="5" borderId="16" xfId="0" applyFont="1" applyFill="1" applyBorder="1" applyAlignment="1">
      <alignment horizontal="center" wrapText="1"/>
    </xf>
  </cellXfs>
  <cellStyles count="15">
    <cellStyle name="Entrada" xfId="14" builtinId="20"/>
    <cellStyle name="Hipervínculo" xfId="11" builtinId="8"/>
    <cellStyle name="Hipervínculo 2" xfId="3"/>
    <cellStyle name="Hipervínculo 3" xfId="4"/>
    <cellStyle name="Normal" xfId="0" builtinId="0"/>
    <cellStyle name="Normal 13" xfId="12"/>
    <cellStyle name="Normal 2" xfId="1"/>
    <cellStyle name="Normal 2 2" xfId="2"/>
    <cellStyle name="Normal 2 3" xfId="10"/>
    <cellStyle name="Normal 3" xfId="13"/>
    <cellStyle name="Normal 4" xfId="9"/>
    <cellStyle name="Normal 5" xfId="5"/>
    <cellStyle name="Normal 6" xfId="6"/>
    <cellStyle name="Normal 7" xfId="8"/>
    <cellStyle name="Normal 8" xfId="7"/>
  </cellStyles>
  <dxfs count="17">
    <dxf>
      <fill>
        <patternFill patternType="solid">
          <fgColor rgb="FFB7E1CD"/>
          <bgColor rgb="FFB7E1CD"/>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5700"/>
      </font>
      <fill>
        <patternFill>
          <bgColor rgb="FFFFEB9C"/>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oneCellAnchor>
    <xdr:from>
      <xdr:col>15</xdr:col>
      <xdr:colOff>570140</xdr:colOff>
      <xdr:row>0</xdr:row>
      <xdr:rowOff>13607</xdr:rowOff>
    </xdr:from>
    <xdr:ext cx="600075" cy="666750"/>
    <xdr:pic>
      <xdr:nvPicPr>
        <xdr:cNvPr id="4" name="image2.png"/>
        <xdr:cNvPicPr preferRelativeResize="0"/>
      </xdr:nvPicPr>
      <xdr:blipFill>
        <a:blip xmlns:r="http://schemas.openxmlformats.org/officeDocument/2006/relationships" r:embed="rId1" cstate="print"/>
        <a:stretch>
          <a:fillRect/>
        </a:stretch>
      </xdr:blipFill>
      <xdr:spPr>
        <a:xfrm>
          <a:off x="23375711" y="13607"/>
          <a:ext cx="600075" cy="666750"/>
        </a:xfrm>
        <a:prstGeom prst="rect">
          <a:avLst/>
        </a:prstGeom>
        <a:noFill/>
      </xdr:spPr>
    </xdr:pic>
    <xdr:clientData fLocksWithSheet="0"/>
  </xdr:oneCellAnchor>
  <xdr:oneCellAnchor>
    <xdr:from>
      <xdr:col>0</xdr:col>
      <xdr:colOff>228601</xdr:colOff>
      <xdr:row>0</xdr:row>
      <xdr:rowOff>28575</xdr:rowOff>
    </xdr:from>
    <xdr:ext cx="1905000" cy="638175"/>
    <xdr:pic>
      <xdr:nvPicPr>
        <xdr:cNvPr id="5" name="image1.png"/>
        <xdr:cNvPicPr preferRelativeResize="0"/>
      </xdr:nvPicPr>
      <xdr:blipFill>
        <a:blip xmlns:r="http://schemas.openxmlformats.org/officeDocument/2006/relationships" r:embed="rId2" cstate="print"/>
        <a:stretch>
          <a:fillRect/>
        </a:stretch>
      </xdr:blipFill>
      <xdr:spPr>
        <a:xfrm>
          <a:off x="228601" y="28575"/>
          <a:ext cx="1905000" cy="638175"/>
        </a:xfrm>
        <a:prstGeom prst="rect">
          <a:avLst/>
        </a:prstGeom>
        <a:noFill/>
      </xdr:spPr>
    </xdr:pic>
    <xdr:clientData fLocksWithSheet="0"/>
  </xdr:oneCellAnchor>
  <xdr:oneCellAnchor>
    <xdr:from>
      <xdr:col>0</xdr:col>
      <xdr:colOff>180975</xdr:colOff>
      <xdr:row>354</xdr:row>
      <xdr:rowOff>0</xdr:rowOff>
    </xdr:from>
    <xdr:ext cx="1666875" cy="819150"/>
    <xdr:sp macro="" textlink="">
      <xdr:nvSpPr>
        <xdr:cNvPr id="6" name="Object 1" hidden="1">
          <a:extLst>
            <a:ext uri="{FF2B5EF4-FFF2-40B4-BE49-F238E27FC236}">
              <a16:creationId xmlns:a16="http://schemas.microsoft.com/office/drawing/2014/main" id="{00000000-0008-0000-0000-000001040000}"/>
            </a:ext>
          </a:extLst>
        </xdr:cNvPr>
        <xdr:cNvSpPr/>
      </xdr:nvSpPr>
      <xdr:spPr bwMode="auto">
        <a:xfrm>
          <a:off x="180975" y="3228975"/>
          <a:ext cx="1666875" cy="819150"/>
        </a:xfrm>
        <a:prstGeom prst="rect">
          <a:avLst/>
        </a:prstGeom>
        <a:noFill/>
      </xdr:spPr>
    </xdr:sp>
    <xdr:clientData fLocksWithSheet="0"/>
  </xdr:oneCellAnchor>
  <xdr:oneCellAnchor>
    <xdr:from>
      <xdr:col>0</xdr:col>
      <xdr:colOff>180975</xdr:colOff>
      <xdr:row>354</xdr:row>
      <xdr:rowOff>0</xdr:rowOff>
    </xdr:from>
    <xdr:ext cx="1666875" cy="819150"/>
    <xdr:sp macro="" textlink="">
      <xdr:nvSpPr>
        <xdr:cNvPr id="7" name="Object 1" hidden="1">
          <a:extLst>
            <a:ext uri="{FF2B5EF4-FFF2-40B4-BE49-F238E27FC236}">
              <a16:creationId xmlns:a16="http://schemas.microsoft.com/office/drawing/2014/main" id="{00000000-0008-0000-0000-000001040000}"/>
            </a:ext>
          </a:extLst>
        </xdr:cNvPr>
        <xdr:cNvSpPr/>
      </xdr:nvSpPr>
      <xdr:spPr bwMode="auto">
        <a:xfrm>
          <a:off x="180975" y="2438400"/>
          <a:ext cx="1666875" cy="819150"/>
        </a:xfrm>
        <a:prstGeom prst="rect">
          <a:avLst/>
        </a:prstGeom>
        <a:noFill/>
      </xdr:spPr>
    </xdr:sp>
    <xdr:clientData fLocksWithSheet="0"/>
  </xdr:oneCellAnchor>
  <xdr:oneCellAnchor>
    <xdr:from>
      <xdr:col>0</xdr:col>
      <xdr:colOff>180975</xdr:colOff>
      <xdr:row>354</xdr:row>
      <xdr:rowOff>0</xdr:rowOff>
    </xdr:from>
    <xdr:ext cx="1666875" cy="819150"/>
    <xdr:sp macro="" textlink="">
      <xdr:nvSpPr>
        <xdr:cNvPr id="8" name="Object 1" hidden="1">
          <a:extLst>
            <a:ext uri="{FF2B5EF4-FFF2-40B4-BE49-F238E27FC236}">
              <a16:creationId xmlns:a16="http://schemas.microsoft.com/office/drawing/2014/main" id="{00000000-0008-0000-0000-000001040000}"/>
            </a:ext>
          </a:extLst>
        </xdr:cNvPr>
        <xdr:cNvSpPr/>
      </xdr:nvSpPr>
      <xdr:spPr bwMode="auto">
        <a:xfrm>
          <a:off x="180975" y="532257000"/>
          <a:ext cx="1666875" cy="819150"/>
        </a:xfrm>
        <a:prstGeom prst="rect">
          <a:avLst/>
        </a:prstGeom>
        <a:noFill/>
      </xdr:spPr>
    </xdr:sp>
    <xdr:clientData fLocksWithSheet="0"/>
  </xdr:oneCellAnchor>
  <xdr:oneCellAnchor>
    <xdr:from>
      <xdr:col>0</xdr:col>
      <xdr:colOff>180975</xdr:colOff>
      <xdr:row>2570</xdr:row>
      <xdr:rowOff>0</xdr:rowOff>
    </xdr:from>
    <xdr:ext cx="1666875" cy="819150"/>
    <xdr:sp macro="" textlink="">
      <xdr:nvSpPr>
        <xdr:cNvPr id="9" name="Object 1" hidden="1">
          <a:extLst>
            <a:ext uri="{FF2B5EF4-FFF2-40B4-BE49-F238E27FC236}">
              <a16:creationId xmlns:a16="http://schemas.microsoft.com/office/drawing/2014/main" id="{00000000-0008-0000-0000-000001040000}"/>
            </a:ext>
          </a:extLst>
        </xdr:cNvPr>
        <xdr:cNvSpPr/>
      </xdr:nvSpPr>
      <xdr:spPr bwMode="auto">
        <a:xfrm>
          <a:off x="180975" y="3943350"/>
          <a:ext cx="1666875" cy="819150"/>
        </a:xfrm>
        <a:prstGeom prst="rect">
          <a:avLst/>
        </a:prstGeom>
        <a:noFill/>
      </xdr:spPr>
    </xdr:sp>
    <xdr:clientData fLocksWithSheet="0"/>
  </xdr:oneCellAnchor>
  <xdr:oneCellAnchor>
    <xdr:from>
      <xdr:col>0</xdr:col>
      <xdr:colOff>180975</xdr:colOff>
      <xdr:row>3039</xdr:row>
      <xdr:rowOff>0</xdr:rowOff>
    </xdr:from>
    <xdr:ext cx="1666875" cy="819150"/>
    <xdr:sp macro="" textlink="">
      <xdr:nvSpPr>
        <xdr:cNvPr id="10" name="Object 1" hidden="1">
          <a:extLst>
            <a:ext uri="{FF2B5EF4-FFF2-40B4-BE49-F238E27FC236}">
              <a16:creationId xmlns:a16="http://schemas.microsoft.com/office/drawing/2014/main" id="{00000000-0008-0000-0000-000001040000}"/>
            </a:ext>
          </a:extLst>
        </xdr:cNvPr>
        <xdr:cNvSpPr/>
      </xdr:nvSpPr>
      <xdr:spPr bwMode="auto">
        <a:xfrm>
          <a:off x="180975" y="532257000"/>
          <a:ext cx="1666875" cy="819150"/>
        </a:xfrm>
        <a:prstGeom prst="rect">
          <a:avLst/>
        </a:prstGeom>
        <a:noFill/>
      </xdr:spPr>
    </xdr:sp>
    <xdr:clientData fLocksWithSheet="0"/>
  </xdr:oneCellAnchor>
  <xdr:oneCellAnchor>
    <xdr:from>
      <xdr:col>0</xdr:col>
      <xdr:colOff>180975</xdr:colOff>
      <xdr:row>2571</xdr:row>
      <xdr:rowOff>0</xdr:rowOff>
    </xdr:from>
    <xdr:ext cx="1666875" cy="819150"/>
    <xdr:sp macro="" textlink="">
      <xdr:nvSpPr>
        <xdr:cNvPr id="11" name="Object 1" hidden="1">
          <a:extLst>
            <a:ext uri="{FF2B5EF4-FFF2-40B4-BE49-F238E27FC236}">
              <a16:creationId xmlns:a16="http://schemas.microsoft.com/office/drawing/2014/main" id="{00000000-0008-0000-0000-000001040000}"/>
            </a:ext>
          </a:extLst>
        </xdr:cNvPr>
        <xdr:cNvSpPr/>
      </xdr:nvSpPr>
      <xdr:spPr bwMode="auto">
        <a:xfrm>
          <a:off x="180975" y="8153400"/>
          <a:ext cx="1666875" cy="819150"/>
        </a:xfrm>
        <a:prstGeom prst="rect">
          <a:avLst/>
        </a:prstGeom>
        <a:noFill/>
      </xdr:spPr>
    </xdr:sp>
    <xdr:clientData fLocksWithSheet="0"/>
  </xdr:oneCellAnchor>
  <xdr:oneCellAnchor>
    <xdr:from>
      <xdr:col>0</xdr:col>
      <xdr:colOff>180975</xdr:colOff>
      <xdr:row>2572</xdr:row>
      <xdr:rowOff>0</xdr:rowOff>
    </xdr:from>
    <xdr:ext cx="1666875" cy="819150"/>
    <xdr:sp macro="" textlink="">
      <xdr:nvSpPr>
        <xdr:cNvPr id="12" name="Object 1" hidden="1">
          <a:extLst>
            <a:ext uri="{FF2B5EF4-FFF2-40B4-BE49-F238E27FC236}">
              <a16:creationId xmlns:a16="http://schemas.microsoft.com/office/drawing/2014/main" id="{00000000-0008-0000-0000-000001040000}"/>
            </a:ext>
          </a:extLst>
        </xdr:cNvPr>
        <xdr:cNvSpPr/>
      </xdr:nvSpPr>
      <xdr:spPr bwMode="auto">
        <a:xfrm>
          <a:off x="180975" y="8963025"/>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13"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2571</xdr:row>
      <xdr:rowOff>0</xdr:rowOff>
    </xdr:from>
    <xdr:ext cx="1666875" cy="819150"/>
    <xdr:sp macro="" textlink="">
      <xdr:nvSpPr>
        <xdr:cNvPr id="14" name="Object 1" hidden="1">
          <a:extLst>
            <a:ext uri="{FF2B5EF4-FFF2-40B4-BE49-F238E27FC236}">
              <a16:creationId xmlns:a16="http://schemas.microsoft.com/office/drawing/2014/main" id="{00000000-0008-0000-0000-000001040000}"/>
            </a:ext>
          </a:extLst>
        </xdr:cNvPr>
        <xdr:cNvSpPr/>
      </xdr:nvSpPr>
      <xdr:spPr bwMode="auto">
        <a:xfrm>
          <a:off x="180975" y="8153400"/>
          <a:ext cx="1666875" cy="819150"/>
        </a:xfrm>
        <a:prstGeom prst="rect">
          <a:avLst/>
        </a:prstGeom>
        <a:noFill/>
      </xdr:spPr>
    </xdr:sp>
    <xdr:clientData fLocksWithSheet="0"/>
  </xdr:oneCellAnchor>
  <xdr:oneCellAnchor>
    <xdr:from>
      <xdr:col>0</xdr:col>
      <xdr:colOff>180975</xdr:colOff>
      <xdr:row>2572</xdr:row>
      <xdr:rowOff>0</xdr:rowOff>
    </xdr:from>
    <xdr:ext cx="1666875" cy="819150"/>
    <xdr:sp macro="" textlink="">
      <xdr:nvSpPr>
        <xdr:cNvPr id="15" name="Object 1" hidden="1">
          <a:extLst>
            <a:ext uri="{FF2B5EF4-FFF2-40B4-BE49-F238E27FC236}">
              <a16:creationId xmlns:a16="http://schemas.microsoft.com/office/drawing/2014/main" id="{00000000-0008-0000-0000-000001040000}"/>
            </a:ext>
          </a:extLst>
        </xdr:cNvPr>
        <xdr:cNvSpPr/>
      </xdr:nvSpPr>
      <xdr:spPr bwMode="auto">
        <a:xfrm>
          <a:off x="180975" y="8963025"/>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16"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17"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2572</xdr:row>
      <xdr:rowOff>0</xdr:rowOff>
    </xdr:from>
    <xdr:ext cx="1666875" cy="819150"/>
    <xdr:sp macro="" textlink="">
      <xdr:nvSpPr>
        <xdr:cNvPr id="18" name="Object 1" hidden="1">
          <a:extLst>
            <a:ext uri="{FF2B5EF4-FFF2-40B4-BE49-F238E27FC236}">
              <a16:creationId xmlns:a16="http://schemas.microsoft.com/office/drawing/2014/main" id="{00000000-0008-0000-0000-000001040000}"/>
            </a:ext>
          </a:extLst>
        </xdr:cNvPr>
        <xdr:cNvSpPr/>
      </xdr:nvSpPr>
      <xdr:spPr bwMode="auto">
        <a:xfrm>
          <a:off x="180975" y="8963025"/>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19"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22"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3"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26"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7"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8"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9"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3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3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2"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3"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3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42"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43"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44"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45"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46"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47"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4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50"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1"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6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2571</xdr:row>
      <xdr:rowOff>0</xdr:rowOff>
    </xdr:from>
    <xdr:ext cx="1666875" cy="819150"/>
    <xdr:sp macro="" textlink="">
      <xdr:nvSpPr>
        <xdr:cNvPr id="74" name="Object 1" hidden="1">
          <a:extLst>
            <a:ext uri="{FF2B5EF4-FFF2-40B4-BE49-F238E27FC236}">
              <a16:creationId xmlns:a16="http://schemas.microsoft.com/office/drawing/2014/main" id="{00000000-0008-0000-0000-000001040000}"/>
            </a:ext>
          </a:extLst>
        </xdr:cNvPr>
        <xdr:cNvSpPr/>
      </xdr:nvSpPr>
      <xdr:spPr bwMode="auto">
        <a:xfrm>
          <a:off x="180975" y="8153400"/>
          <a:ext cx="1666875" cy="819150"/>
        </a:xfrm>
        <a:prstGeom prst="rect">
          <a:avLst/>
        </a:prstGeom>
        <a:noFill/>
      </xdr:spPr>
    </xdr:sp>
    <xdr:clientData fLocksWithSheet="0"/>
  </xdr:oneCellAnchor>
  <xdr:oneCellAnchor>
    <xdr:from>
      <xdr:col>0</xdr:col>
      <xdr:colOff>180975</xdr:colOff>
      <xdr:row>2572</xdr:row>
      <xdr:rowOff>0</xdr:rowOff>
    </xdr:from>
    <xdr:ext cx="1666875" cy="819150"/>
    <xdr:sp macro="" textlink="">
      <xdr:nvSpPr>
        <xdr:cNvPr id="75" name="Object 1" hidden="1">
          <a:extLst>
            <a:ext uri="{FF2B5EF4-FFF2-40B4-BE49-F238E27FC236}">
              <a16:creationId xmlns:a16="http://schemas.microsoft.com/office/drawing/2014/main" id="{00000000-0008-0000-0000-000001040000}"/>
            </a:ext>
          </a:extLst>
        </xdr:cNvPr>
        <xdr:cNvSpPr/>
      </xdr:nvSpPr>
      <xdr:spPr bwMode="auto">
        <a:xfrm>
          <a:off x="180975" y="8963025"/>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76"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77"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2572</xdr:row>
      <xdr:rowOff>0</xdr:rowOff>
    </xdr:from>
    <xdr:ext cx="1666875" cy="819150"/>
    <xdr:sp macro="" textlink="">
      <xdr:nvSpPr>
        <xdr:cNvPr id="78" name="Object 1" hidden="1">
          <a:extLst>
            <a:ext uri="{FF2B5EF4-FFF2-40B4-BE49-F238E27FC236}">
              <a16:creationId xmlns:a16="http://schemas.microsoft.com/office/drawing/2014/main" id="{00000000-0008-0000-0000-000001040000}"/>
            </a:ext>
          </a:extLst>
        </xdr:cNvPr>
        <xdr:cNvSpPr/>
      </xdr:nvSpPr>
      <xdr:spPr bwMode="auto">
        <a:xfrm>
          <a:off x="180975" y="8963025"/>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79"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8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8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82"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83"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8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8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86"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87"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8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8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9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9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92"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93"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9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9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9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9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9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9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0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06"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07"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0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10"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11"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1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8"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9"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2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2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2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3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2572</xdr:row>
      <xdr:rowOff>0</xdr:rowOff>
    </xdr:from>
    <xdr:ext cx="1666875" cy="819150"/>
    <xdr:sp macro="" textlink="">
      <xdr:nvSpPr>
        <xdr:cNvPr id="138" name="Object 1" hidden="1">
          <a:extLst>
            <a:ext uri="{FF2B5EF4-FFF2-40B4-BE49-F238E27FC236}">
              <a16:creationId xmlns:a16="http://schemas.microsoft.com/office/drawing/2014/main" id="{00000000-0008-0000-0000-000001040000}"/>
            </a:ext>
          </a:extLst>
        </xdr:cNvPr>
        <xdr:cNvSpPr/>
      </xdr:nvSpPr>
      <xdr:spPr bwMode="auto">
        <a:xfrm>
          <a:off x="180975" y="8963025"/>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139"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14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4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142"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143"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4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4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146"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47"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4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4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50"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51"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5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5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5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5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5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5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5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5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6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6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6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6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6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6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6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6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6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6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70"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71"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7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7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7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7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7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7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78"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79"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8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8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82"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83"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8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8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8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8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8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8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9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9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9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9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9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9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9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9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9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9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0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0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202"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03"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0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0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06"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07"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0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0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10"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11"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1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1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14"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15"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1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1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1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1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2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2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2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2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2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2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2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2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2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2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3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3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3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3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3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3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3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38"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39"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4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4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42"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43"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4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4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46"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47"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4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4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5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5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5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6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2573</xdr:row>
      <xdr:rowOff>0</xdr:rowOff>
    </xdr:from>
    <xdr:ext cx="1666875" cy="819150"/>
    <xdr:sp macro="" textlink="">
      <xdr:nvSpPr>
        <xdr:cNvPr id="266" name="Object 1" hidden="1">
          <a:extLst>
            <a:ext uri="{FF2B5EF4-FFF2-40B4-BE49-F238E27FC236}">
              <a16:creationId xmlns:a16="http://schemas.microsoft.com/office/drawing/2014/main" id="{00000000-0008-0000-0000-000001040000}"/>
            </a:ext>
          </a:extLst>
        </xdr:cNvPr>
        <xdr:cNvSpPr/>
      </xdr:nvSpPr>
      <xdr:spPr bwMode="auto">
        <a:xfrm>
          <a:off x="180975" y="107442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67"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68"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69"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27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7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72"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73"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27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7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7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7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7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7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8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8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82"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83"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84"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85"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8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8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88"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89"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9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9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9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9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9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9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9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9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9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9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0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0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0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0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0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0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0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0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0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0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1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1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1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1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1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1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1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1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1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1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2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2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2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2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2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330"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331"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32"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33"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33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3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3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3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3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3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4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4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4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4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4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4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4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4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48"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49"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5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5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5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5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5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5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5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5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5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5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6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6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6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6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6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6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36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6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6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6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3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7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7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8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8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8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8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8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8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39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9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9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39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39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39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0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0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40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0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0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0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0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0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0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0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1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2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2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2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2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3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3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3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4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45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45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6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6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46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6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6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6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6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6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6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6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7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7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7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7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7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7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7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7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7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7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8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8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8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8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8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8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9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9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9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9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9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9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9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9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9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9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0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0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0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0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0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0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0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0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0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0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2574</xdr:row>
      <xdr:rowOff>0</xdr:rowOff>
    </xdr:from>
    <xdr:ext cx="1666875" cy="819150"/>
    <xdr:sp macro="" textlink="">
      <xdr:nvSpPr>
        <xdr:cNvPr id="522" name="Object 1" hidden="1">
          <a:extLst>
            <a:ext uri="{FF2B5EF4-FFF2-40B4-BE49-F238E27FC236}">
              <a16:creationId xmlns:a16="http://schemas.microsoft.com/office/drawing/2014/main" id="{00000000-0008-0000-0000-000001040000}"/>
            </a:ext>
          </a:extLst>
        </xdr:cNvPr>
        <xdr:cNvSpPr/>
      </xdr:nvSpPr>
      <xdr:spPr bwMode="auto">
        <a:xfrm>
          <a:off x="180975" y="121920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523"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524"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25"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526"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527"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2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2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530"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31"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3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3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3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3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3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3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3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3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4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4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4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4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4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4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4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4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4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4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5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5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5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5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54"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55"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56"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57"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58"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59"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60"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61"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6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6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6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6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6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6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6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6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570"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71"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7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7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7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7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7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7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7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7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8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8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8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8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8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8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586"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587"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8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8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590"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91"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9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9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59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9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9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59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598"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599"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0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0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60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0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0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0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0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0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0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0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1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1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1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1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1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1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1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1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18"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19"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20"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21"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2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2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2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2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2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2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2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2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3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3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3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3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3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3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3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3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3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3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4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4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4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4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4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4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650"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651"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65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5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65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65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5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5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658"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59"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6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6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62"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63"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6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6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66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6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6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6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7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7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8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8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68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8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8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8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68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8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8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8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69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9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9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9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9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9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9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9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9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9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0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0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0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0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0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0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7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7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7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714"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715"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71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1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718"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719"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2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2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722"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23"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2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2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26"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27"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2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2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3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3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3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3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3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3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3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3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3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3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4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4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4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4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4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4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4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4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4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4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5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5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5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5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5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5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5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5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5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5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6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6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76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6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6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6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76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6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6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76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77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7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77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77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7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7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7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778"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779"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78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8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78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78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8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8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78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8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8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8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9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9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9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9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79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9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9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79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79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79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0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0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0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0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0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0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0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0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0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0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10"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11"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1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1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1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1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1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1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1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1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84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84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4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4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84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4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4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4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5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5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5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5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5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5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5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5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5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5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6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6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6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6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6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6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6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6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6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6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7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7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7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8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8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8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8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8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8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8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9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9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9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90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90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90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0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91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91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1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1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91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1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1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1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1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1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2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2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2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2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3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3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4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4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4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4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4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4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5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5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5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5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5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5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5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5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9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9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9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97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7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8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8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8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8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8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8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0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0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0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0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1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1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2575</xdr:row>
      <xdr:rowOff>0</xdr:rowOff>
    </xdr:from>
    <xdr:ext cx="1666875" cy="819150"/>
    <xdr:sp macro="" textlink="">
      <xdr:nvSpPr>
        <xdr:cNvPr id="1034" name="Object 1" hidden="1">
          <a:extLst>
            <a:ext uri="{FF2B5EF4-FFF2-40B4-BE49-F238E27FC236}">
              <a16:creationId xmlns:a16="http://schemas.microsoft.com/office/drawing/2014/main" id="{00000000-0008-0000-0000-000001040000}"/>
            </a:ext>
          </a:extLst>
        </xdr:cNvPr>
        <xdr:cNvSpPr/>
      </xdr:nvSpPr>
      <xdr:spPr bwMode="auto">
        <a:xfrm>
          <a:off x="180975" y="1381125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035"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03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3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03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03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4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4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04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4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4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4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4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4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4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4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05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5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5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5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5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5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5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5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5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5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6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6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6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6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6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6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06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6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6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6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0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0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7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7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8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8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08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8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8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8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0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109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09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0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0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10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0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0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0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0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0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0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0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1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1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1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1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1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1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1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1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1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1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2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2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2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2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2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2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2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2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2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2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3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3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3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3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3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3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3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3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3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3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4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4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4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4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4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14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4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4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4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14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1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1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1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1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1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1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1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1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1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116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6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6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6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16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6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6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6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17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7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7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7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7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7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7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7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17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7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8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8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8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8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8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8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9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9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19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19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19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9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9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19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19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19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0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0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0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0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0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0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0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0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0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0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22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22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2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2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23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3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3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3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3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3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3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3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3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3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4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4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4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4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4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4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4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4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4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4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5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5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5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5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5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5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5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5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5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5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6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6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26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6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6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6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26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6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6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6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7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7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7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7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7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7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7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7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8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8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8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8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129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29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9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9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29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9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9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29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29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29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0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0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0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0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0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0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0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0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0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0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1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1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1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1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1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1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1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1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1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1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2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2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2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2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2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2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3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3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4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4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3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3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3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3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3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3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35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35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5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5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35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5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6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6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36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6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6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6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6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6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6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6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37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7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7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7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7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7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7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7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7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7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8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8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8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8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8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8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3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3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3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3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3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3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0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0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0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0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4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4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4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41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41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42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2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42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42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2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2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42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2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2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2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3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3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3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3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3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3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3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3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3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3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4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4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4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4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4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4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4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4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4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4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4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4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4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4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4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4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4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4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4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4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48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8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8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8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49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9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9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9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9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9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49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49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49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49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0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0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0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0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0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0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0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0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0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0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1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1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1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51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5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5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5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5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5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5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5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5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5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5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5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5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5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5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5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5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154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54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54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54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55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55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55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55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55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55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55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5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55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55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6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6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56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56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6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6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56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6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6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6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7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7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7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7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7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7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7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7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57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7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8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8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58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8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8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8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58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8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8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8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9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9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9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9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59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9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9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59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59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59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0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0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6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0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0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60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60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161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61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61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1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61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61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1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1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61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1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2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2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2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2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2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2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4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4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4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4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5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5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5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5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5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5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5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5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6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6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6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6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6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6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6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6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16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6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67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7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8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8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68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8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8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8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8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8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8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8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6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6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6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6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6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0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0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0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0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7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7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7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7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73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73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74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74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74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74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74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4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74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74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4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4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75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5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5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5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7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6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6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6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6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77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7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7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7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7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7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7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7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7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7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7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7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7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7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8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8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180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80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80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0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80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80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0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0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8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1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1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2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2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2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2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2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2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3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3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3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3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3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3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4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4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4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4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4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4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8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5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5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5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85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5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5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85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85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5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85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86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86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8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8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8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8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186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86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6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6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87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7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7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7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87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7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7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7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88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8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8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8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8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8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8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8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89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89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0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0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0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0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0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0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1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1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1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1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9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9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9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9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9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9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9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9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9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4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4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4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4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9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9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7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7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7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7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9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9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9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9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9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9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9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9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9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9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9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9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9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9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9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0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0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00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00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00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0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00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00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0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0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0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0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0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0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0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0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0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0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0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0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0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0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0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0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0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0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0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0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0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0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20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0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0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20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20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2576</xdr:row>
      <xdr:rowOff>0</xdr:rowOff>
    </xdr:from>
    <xdr:ext cx="1666875" cy="819150"/>
    <xdr:sp macro="" textlink="">
      <xdr:nvSpPr>
        <xdr:cNvPr id="2058" name="Object 1" hidden="1">
          <a:extLst>
            <a:ext uri="{FF2B5EF4-FFF2-40B4-BE49-F238E27FC236}">
              <a16:creationId xmlns:a16="http://schemas.microsoft.com/office/drawing/2014/main" id="{00000000-0008-0000-0000-000001040000}"/>
            </a:ext>
          </a:extLst>
        </xdr:cNvPr>
        <xdr:cNvSpPr/>
      </xdr:nvSpPr>
      <xdr:spPr bwMode="auto">
        <a:xfrm>
          <a:off x="180975" y="1510665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059"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06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06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06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06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06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06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06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06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06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6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07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07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7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7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07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07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7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7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07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7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8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08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0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0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8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08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08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08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09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9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9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09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09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9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09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09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09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09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0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0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0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0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0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0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0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0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0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0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1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1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1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2122"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123"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12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2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12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12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2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2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13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3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3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3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3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3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3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3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3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3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4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4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4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4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4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4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4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4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4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4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5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5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5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5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5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5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5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5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5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5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6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6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6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6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6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6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6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6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6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6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17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7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7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7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17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7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7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17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1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1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1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18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18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18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18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2186"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187"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8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8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19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9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9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9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19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9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9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19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19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19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0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0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20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0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0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0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0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0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0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0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1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1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1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1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1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1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1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1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1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1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2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2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2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2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2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2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2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2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2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2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3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3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3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3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2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4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4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24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24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4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24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24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24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250"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251"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25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5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25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25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5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5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25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5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6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6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6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6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6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6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26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6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6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6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7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7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7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7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7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7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7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7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7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7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8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8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28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8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8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8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28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8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8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8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29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9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9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9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9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9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29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29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2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2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0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0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0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30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0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0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30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30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1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31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31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31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231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31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31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1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31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31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2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2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32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2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2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2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2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2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2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2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3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3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3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3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3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3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3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3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3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3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4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4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4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4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4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4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4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4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4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4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6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6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6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6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3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3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3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3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3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3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3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3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3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37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37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8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8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3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38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8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8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8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9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9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9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9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39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9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9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39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39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39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0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0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0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0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0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0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0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0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0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0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4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4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4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4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44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44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44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44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44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44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44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4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45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45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5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5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45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5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5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5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45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5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6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6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6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6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6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6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6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6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6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6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7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7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7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7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47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7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7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7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4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48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8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8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8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4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4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4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4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4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5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5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5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0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0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0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0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1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1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1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1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1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1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1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1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1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1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2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2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2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2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2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2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2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2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2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2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3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3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3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3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3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3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3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3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4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4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4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4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4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4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4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4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5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5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5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5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5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5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5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5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5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5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5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5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5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5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25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5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5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57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7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8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8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8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8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8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8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5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5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5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5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5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5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0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0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0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0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1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1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2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2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6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6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6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263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63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63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3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63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63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4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4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64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4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4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4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4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4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4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4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6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66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6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6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6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67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7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7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7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6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68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8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8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8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6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6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6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6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6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6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6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6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6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269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69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70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0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70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70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0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0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70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0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0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0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1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1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1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1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3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3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3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3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3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3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3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3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3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3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4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4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4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4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4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74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7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7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7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7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7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7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7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7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7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7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76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76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6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6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76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6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6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6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77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7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7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7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7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7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7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7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7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8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8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8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8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9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9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79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79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79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9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9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79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79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79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0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0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0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0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0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0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0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0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0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0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1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1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1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1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1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1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1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81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1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1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82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82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2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82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82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82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28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8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8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8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8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8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8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8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8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8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8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8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8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8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8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8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8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28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8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8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8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8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8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90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0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0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0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9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9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9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9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29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29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29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29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9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9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29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9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29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6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6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6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6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29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29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29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29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29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29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29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0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0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0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0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0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0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0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0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0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0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0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0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0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0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03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03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3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3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0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0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0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0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0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0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0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0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0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0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0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0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0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0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0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0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30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0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0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0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08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08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08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08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09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09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09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09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09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09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09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09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09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09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0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0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0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0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0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0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0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0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0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0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1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1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1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1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1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1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1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1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1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1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314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14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14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4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15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15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5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5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15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5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5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5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5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5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6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6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16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6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6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6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6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6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6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6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7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7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7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7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7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7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7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7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1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18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8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8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8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1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9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9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9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19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1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1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1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1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2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2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2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321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21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1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1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21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1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1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1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1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1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2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2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2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2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2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2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2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2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2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2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3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3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3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3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3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3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3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3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3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3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4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4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4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4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4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4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4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4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4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4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5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5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5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5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5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5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5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5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2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2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2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2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27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27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27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27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27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7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7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7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27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7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8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8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28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8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8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8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29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9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9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9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29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9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9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29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29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29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0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0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0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0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0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0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0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0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0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0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1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1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1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1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2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2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2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32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3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3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33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33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3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3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3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333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33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34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34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34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34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34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4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34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34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4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4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35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5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5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5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35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5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5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5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5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5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6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6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6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6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6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6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6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6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6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6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3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3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3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3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3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3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3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3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3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3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3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4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4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40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40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40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0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40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40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0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0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41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1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1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1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1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1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1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1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2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2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2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2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2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2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2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2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3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3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3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3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4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4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4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4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4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4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4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4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4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4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4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46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46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6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6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47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7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7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7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47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7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7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7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7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7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8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8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4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8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8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8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8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9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9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9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9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49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49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49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49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4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4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1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1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1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1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5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5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5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53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53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53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53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53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53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53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3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53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53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4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4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54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4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4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4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54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4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4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4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5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5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5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5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5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5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5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5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5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5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6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6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5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5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57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7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7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7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7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7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7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7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5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5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5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5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5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5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59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59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59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59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35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5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5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5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5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5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60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0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0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0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0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0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0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0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6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6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6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6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6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6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6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6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6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6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6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36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6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6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66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6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6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6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7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7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7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7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6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6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6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6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6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6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6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0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0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0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0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7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7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7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37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7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7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7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7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73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3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3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3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3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3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3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3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5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5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5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5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6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6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6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6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7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7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7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7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7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7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78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78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78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78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7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7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79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9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9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9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79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9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9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79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7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7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8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1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1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1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1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1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1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2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2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2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2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2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2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2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2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2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2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3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3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3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83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8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3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3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84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84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4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84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84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84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84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84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84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384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38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8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8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8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8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8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8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8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8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8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8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8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8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8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8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8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8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8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9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9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39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39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9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9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9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9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9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2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2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2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2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4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4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4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4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5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5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6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6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39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9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39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9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39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39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39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39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39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39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9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39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39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9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9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9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9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39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39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39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39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0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0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0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0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0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2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2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2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2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40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3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3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404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404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0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0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0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0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0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0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0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05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05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5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5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0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0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6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6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6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6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7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7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7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7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0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0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08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8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8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8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8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8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8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8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40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40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40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409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09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410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410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410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410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410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410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2577</xdr:row>
      <xdr:rowOff>0</xdr:rowOff>
    </xdr:from>
    <xdr:ext cx="1666875" cy="819150"/>
    <xdr:sp macro="" textlink="">
      <xdr:nvSpPr>
        <xdr:cNvPr id="4106" name="Object 1" hidden="1">
          <a:extLst>
            <a:ext uri="{FF2B5EF4-FFF2-40B4-BE49-F238E27FC236}">
              <a16:creationId xmlns:a16="http://schemas.microsoft.com/office/drawing/2014/main" id="{00000000-0008-0000-0000-000001040000}"/>
            </a:ext>
          </a:extLst>
        </xdr:cNvPr>
        <xdr:cNvSpPr/>
      </xdr:nvSpPr>
      <xdr:spPr bwMode="auto">
        <a:xfrm>
          <a:off x="180975" y="19478625"/>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107"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08"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09"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11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1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1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1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1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1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1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1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1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1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2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2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2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2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2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2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2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2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2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2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3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3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3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3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3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3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3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3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3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3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4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4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4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4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4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4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4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4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4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4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1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5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5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5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15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5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5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16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16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6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16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16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16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1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1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1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1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4170"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71"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7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7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17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7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7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7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17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7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8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8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8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8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8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8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18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8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8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8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19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9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9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9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19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9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9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19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19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19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0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0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0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0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0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0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0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0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0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0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1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1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2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2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2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2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2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2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2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2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2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4234"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235"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23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3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23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23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4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4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24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4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4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4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4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4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4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4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25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5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5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5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5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5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5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5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5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5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6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6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6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6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6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6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26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6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6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6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27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7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7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7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27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7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7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7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28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8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8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8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2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2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2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2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2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2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2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2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2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298"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299"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0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0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302"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03"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0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0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06"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07"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0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0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1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1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1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1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1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1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1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1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1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1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2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2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2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2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2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2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2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2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2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2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4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4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4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34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3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3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3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3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3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3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3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3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3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3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4362"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363"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6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6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36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6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6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6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37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7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7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7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7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7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7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7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37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7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8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8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8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8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8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8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8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8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8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8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9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9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39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39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39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9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9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39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39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39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0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0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0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0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0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0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1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1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1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1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1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1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1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1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1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1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2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42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4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4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426"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427"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2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2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43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3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3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3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3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3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3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3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3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3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4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4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4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4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4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4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5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5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5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5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5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5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5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5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5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5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6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6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6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6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6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6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4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47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7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7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7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47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7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8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48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4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4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4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4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4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4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4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49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9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9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9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49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9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9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49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49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49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0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0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0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0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0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0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2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2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2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2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3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3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4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4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4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4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4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54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5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5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5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5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5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55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55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5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5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55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5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6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6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56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6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6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6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6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6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6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6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57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7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7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7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5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5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5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5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5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5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0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0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0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0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6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6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6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6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6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6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461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61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62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2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62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62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2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2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6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3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3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3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3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3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3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4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4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5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5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5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5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5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5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5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5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6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6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6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6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67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7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7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7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6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6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6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6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6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468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68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8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8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6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6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6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6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69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69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0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0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0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0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0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0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1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1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1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1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1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1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2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2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3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3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3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3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3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3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3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73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7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7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7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7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7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474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74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74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4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7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7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7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76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6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6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6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77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7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8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8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78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8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8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8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7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7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79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9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9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79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7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7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8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8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8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8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8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8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8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8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8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4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4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4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4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5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5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6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6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8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8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8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8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8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8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8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8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8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487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87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87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7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87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87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8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8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88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8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8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8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89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9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9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9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89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9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9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89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89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89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0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0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0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0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0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0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90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0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0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0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1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1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1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1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2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2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2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2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3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3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3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93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9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9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493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93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94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94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49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9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9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49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9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9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495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5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5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5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5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5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6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6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6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6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6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6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497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7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7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7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49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49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49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499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9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9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99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49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9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49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49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49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0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0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00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00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00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0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0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0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0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1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1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2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2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3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3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3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3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0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5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5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5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05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0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0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0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0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0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0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0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0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0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0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0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0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0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0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0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0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0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0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0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0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1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1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1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1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1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1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1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1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1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1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1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1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1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1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1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1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1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1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1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1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1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1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1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1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1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5130"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131"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13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3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13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13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3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3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13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3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4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4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4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4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4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4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5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5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5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5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5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5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5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5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5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5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6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16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6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6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6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6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1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1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1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1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1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17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7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18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18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1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1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1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1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1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1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1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1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1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1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1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519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19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9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19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19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19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0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0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20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0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0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0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0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0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0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0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2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2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2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2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2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4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4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4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24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2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2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2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2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2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2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2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2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2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525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25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6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6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26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6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6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6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26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6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6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6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7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7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7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7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2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8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8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8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28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2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2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2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2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2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3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3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3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32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32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32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2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32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32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2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2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33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3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3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3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3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3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3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3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3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3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4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4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4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4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4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4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4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4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4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4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5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5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5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5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3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3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3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3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3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3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3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3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3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3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3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538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38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38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8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39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39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9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9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39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9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9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39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39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39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0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0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4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0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0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0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0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1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1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1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1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1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1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1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1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1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1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2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2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3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3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3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3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4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4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4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4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4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4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45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45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45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5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45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45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5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5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45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5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6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6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6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6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6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6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4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7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7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7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7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7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7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8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8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4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4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4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4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4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49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49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0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0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5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5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5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5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5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5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5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5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52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2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2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2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2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2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2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2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4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4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4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4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5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5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5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5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5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5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5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5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5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5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5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5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58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8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8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8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9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9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9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9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5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5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5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5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0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0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0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0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0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0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0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0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6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2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2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2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62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6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6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6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6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6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6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6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6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56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56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6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6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6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6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6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6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6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6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6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6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6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6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65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65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6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6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66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6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6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6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6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6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6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69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9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9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9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6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6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6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6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7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7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7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57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7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7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7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7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7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7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7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7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7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7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7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7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57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7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7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7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7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7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7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7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7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7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8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8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8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58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8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8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8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8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8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8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8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8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8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8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8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8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8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8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8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8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8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8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8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58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8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8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58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58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589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89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90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0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90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90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0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0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9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1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1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1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1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1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1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2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2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2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2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2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2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2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2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2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2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3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3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3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3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9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4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4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4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94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5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5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95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95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5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95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95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595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95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595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596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596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596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96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6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6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59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59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597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7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8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8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8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8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8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8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8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8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8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8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9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9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599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599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59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59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59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59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1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1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1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1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1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1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2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02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0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0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0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0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0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0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0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0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0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0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0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0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0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0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0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0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0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0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60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0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0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0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0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0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0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1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1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1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1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1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1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1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1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2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12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1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1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1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1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1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1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1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1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1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1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1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1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1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1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1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1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61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1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1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61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61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6154"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155"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15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15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15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15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16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16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16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16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16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6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16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16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6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6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17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17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7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7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1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1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1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1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1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1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1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1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1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1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1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1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0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0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0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0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2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2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2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6218"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219"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22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2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22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22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2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2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22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2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2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2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3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3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3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3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3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3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3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3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3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3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4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4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4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4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4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4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4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4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4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4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2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2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2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2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2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2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2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2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2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6282"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283"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8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8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28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8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8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8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29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9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9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9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9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9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29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29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29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29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0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0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0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0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0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0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0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0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0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0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1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1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1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1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2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2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2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2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3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3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3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4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34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34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34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34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34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34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4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35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35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5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5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35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5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5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5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5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5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6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6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36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6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6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6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6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6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6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6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7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7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7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7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7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7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7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7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3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3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3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9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9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9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39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3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3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3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3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4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4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4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0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40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40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40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64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4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4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4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4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4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2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2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2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2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4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4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4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4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5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5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6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6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4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4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4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4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4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4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4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4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4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4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4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4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8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8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8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8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4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4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4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4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4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0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0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0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0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5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2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2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2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2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2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2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2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2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5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5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5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53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53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54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54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54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54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54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4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54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54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4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4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55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5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5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5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5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6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6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6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6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5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5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5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58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8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8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8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59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9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9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59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59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9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59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59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5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5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6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6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60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0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0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0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0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0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0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0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1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1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1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1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1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1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1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1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1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1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2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2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2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2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2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2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2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2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2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2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3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3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3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63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4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4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4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64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4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4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64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64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6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6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6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6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6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6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65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65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66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66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66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66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66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66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66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6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6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6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6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6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6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6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6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6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6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6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6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7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7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7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67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7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7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7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7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7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7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7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7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7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7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7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7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7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7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7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7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7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67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7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7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7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7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8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3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3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4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84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8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8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8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8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8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8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8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8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8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8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8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8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8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8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7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7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7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7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8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8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8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8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8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89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89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0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0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0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0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0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0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9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9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9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1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91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92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92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69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9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9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9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9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9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697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7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7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7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69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9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69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9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9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69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69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69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69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69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9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69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69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69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69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69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0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3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3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3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3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0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0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0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0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0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0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0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0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0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0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0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0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0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0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0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0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0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0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09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09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0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0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1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1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1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1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1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1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1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1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1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1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1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1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1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1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1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1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1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1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1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1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1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1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1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1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1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1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1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1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1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1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1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1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717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717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18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18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718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18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18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18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18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18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18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18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19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19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19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19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1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1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1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1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1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1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0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0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0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0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0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0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0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0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2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2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2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2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2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2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2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2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724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24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24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24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24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24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24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4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25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25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5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5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25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5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5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5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2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6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6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6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6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7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7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7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7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2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2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2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29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9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9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9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29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9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9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29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2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2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3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0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0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30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30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730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30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30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0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31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31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1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1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31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1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1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1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1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1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2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2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2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2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2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2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2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2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2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2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3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3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3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3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3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3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3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3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4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4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4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4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4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4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4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4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5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5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5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5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5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5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6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36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6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6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36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36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36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36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36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36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37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37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7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7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37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7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7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7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37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7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8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8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8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8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8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8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38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8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8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8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39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9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9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9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39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9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9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39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39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39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0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0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0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0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0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0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1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1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1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1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1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1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2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2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2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2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2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42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2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2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42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42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3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43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43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43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74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4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4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4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4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4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4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44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44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4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4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44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4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4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4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4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5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5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6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6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6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6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6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6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4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4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4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4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4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4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4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4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4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4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4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4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4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4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4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5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50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50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0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0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50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0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0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0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1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1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1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1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2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2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2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2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2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2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2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2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5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4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4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4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54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5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5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55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55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5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5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5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55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55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56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56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5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5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56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6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6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6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57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7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7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7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7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7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7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7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5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8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8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8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8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8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8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8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8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9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9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59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59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59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9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9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59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5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5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0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0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0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0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0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0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0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0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1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1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1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1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1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1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1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1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1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1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2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62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2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2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62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62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62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62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62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62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63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63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63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63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63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63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63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3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63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63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4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4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64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64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4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4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64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4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4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4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5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5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5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5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5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5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5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5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65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5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6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6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66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6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6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6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66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6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6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6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7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7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7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7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67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7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7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7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67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7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8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68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68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8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68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68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68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68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68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768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76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6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6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6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6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6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6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6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6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6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7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7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1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1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2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2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7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7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7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7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7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7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77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7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7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7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7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7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6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6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6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6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7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8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8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8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8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7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7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7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7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79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79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0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0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8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8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8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78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8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8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8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8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8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3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3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3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3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4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4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4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4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6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6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6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6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8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8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8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8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8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87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87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88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788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8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8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8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89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9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9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9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9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9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89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89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8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8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0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0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0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0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0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0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0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0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1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1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1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1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1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1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2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2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2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2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2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2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2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2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2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2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3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3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3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3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3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3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3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93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3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3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94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794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4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794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794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794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79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9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9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9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79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9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9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79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9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95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5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6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6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796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6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6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6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6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6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6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6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7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7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7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7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7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7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7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7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79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79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79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799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9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9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799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799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799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0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0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0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0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0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00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0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0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00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00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0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0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0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0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0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01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1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2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2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2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2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2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2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3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3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3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3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3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3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3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3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3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3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4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4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5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5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5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5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5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5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6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6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6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6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6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06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06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6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06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06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07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07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07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807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0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0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0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08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8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8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8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8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8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8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8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0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0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0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09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09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0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0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0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0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0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0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1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1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1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2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2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2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2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2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2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81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3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3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813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813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1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1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1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1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81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1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1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814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14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4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4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15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5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5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5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81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5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5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6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6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6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6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6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6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6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6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6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6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81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81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817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7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8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8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8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8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8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8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818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8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8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8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819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9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9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819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819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9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819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819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819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819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820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820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2578</xdr:row>
      <xdr:rowOff>0</xdr:rowOff>
    </xdr:from>
    <xdr:ext cx="1666875" cy="819150"/>
    <xdr:sp macro="" textlink="">
      <xdr:nvSpPr>
        <xdr:cNvPr id="8202" name="Object 1" hidden="1">
          <a:extLst>
            <a:ext uri="{FF2B5EF4-FFF2-40B4-BE49-F238E27FC236}">
              <a16:creationId xmlns:a16="http://schemas.microsoft.com/office/drawing/2014/main" id="{00000000-0008-0000-0000-000001040000}"/>
            </a:ext>
          </a:extLst>
        </xdr:cNvPr>
        <xdr:cNvSpPr/>
      </xdr:nvSpPr>
      <xdr:spPr bwMode="auto">
        <a:xfrm>
          <a:off x="180975" y="212598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8203"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204"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05"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820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20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0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0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21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1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1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1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1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1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1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1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1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1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2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2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2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2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2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2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3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3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3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3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3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3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4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4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4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4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4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4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2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5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5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5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25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5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5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25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25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2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2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2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2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2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2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2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2579</xdr:row>
      <xdr:rowOff>0</xdr:rowOff>
    </xdr:from>
    <xdr:ext cx="1666875" cy="819150"/>
    <xdr:sp macro="" textlink="">
      <xdr:nvSpPr>
        <xdr:cNvPr id="8266" name="Object 1" hidden="1">
          <a:extLst>
            <a:ext uri="{FF2B5EF4-FFF2-40B4-BE49-F238E27FC236}">
              <a16:creationId xmlns:a16="http://schemas.microsoft.com/office/drawing/2014/main" id="{00000000-0008-0000-0000-000001040000}"/>
            </a:ext>
          </a:extLst>
        </xdr:cNvPr>
        <xdr:cNvSpPr/>
      </xdr:nvSpPr>
      <xdr:spPr bwMode="auto">
        <a:xfrm>
          <a:off x="180975" y="224028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267"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6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6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27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7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7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7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27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7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7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7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7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7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8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8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28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8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8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8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2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2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2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2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29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29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0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0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0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0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0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0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1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1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1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1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1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1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2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2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3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3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3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2580</xdr:row>
      <xdr:rowOff>0</xdr:rowOff>
    </xdr:from>
    <xdr:ext cx="1666875" cy="819150"/>
    <xdr:sp macro="" textlink="">
      <xdr:nvSpPr>
        <xdr:cNvPr id="8330" name="Object 1" hidden="1">
          <a:extLst>
            <a:ext uri="{FF2B5EF4-FFF2-40B4-BE49-F238E27FC236}">
              <a16:creationId xmlns:a16="http://schemas.microsoft.com/office/drawing/2014/main" id="{00000000-0008-0000-0000-000001040000}"/>
            </a:ext>
          </a:extLst>
        </xdr:cNvPr>
        <xdr:cNvSpPr/>
      </xdr:nvSpPr>
      <xdr:spPr bwMode="auto">
        <a:xfrm>
          <a:off x="180975" y="237363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331"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33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3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33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33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3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3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33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3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4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4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4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4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4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4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4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4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4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4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6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6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6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6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36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6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6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6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37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7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7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7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7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7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7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7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37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7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8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8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38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8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8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38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3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3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3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3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3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3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3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394"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395"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9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39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398"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399"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0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0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402"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03"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0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0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0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0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0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0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1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1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1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1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2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2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2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2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3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3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3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3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3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3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3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3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3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3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4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44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4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4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4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44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4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4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4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4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4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4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4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4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4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2581</xdr:row>
      <xdr:rowOff>0</xdr:rowOff>
    </xdr:from>
    <xdr:ext cx="1666875" cy="819150"/>
    <xdr:sp macro="" textlink="">
      <xdr:nvSpPr>
        <xdr:cNvPr id="8458" name="Object 1" hidden="1">
          <a:extLst>
            <a:ext uri="{FF2B5EF4-FFF2-40B4-BE49-F238E27FC236}">
              <a16:creationId xmlns:a16="http://schemas.microsoft.com/office/drawing/2014/main" id="{00000000-0008-0000-0000-000001040000}"/>
            </a:ext>
          </a:extLst>
        </xdr:cNvPr>
        <xdr:cNvSpPr/>
      </xdr:nvSpPr>
      <xdr:spPr bwMode="auto">
        <a:xfrm>
          <a:off x="180975" y="2526030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459"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460"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61"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46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46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6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6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46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6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6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6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7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7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7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7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47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7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7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7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7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7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8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8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8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8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8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8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4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49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9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9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9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49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9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9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49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49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49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0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0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0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0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0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0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1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1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1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1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5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5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5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522"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523"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524"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25"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5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5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5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3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3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4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4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5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5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5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5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57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7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7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7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5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5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5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5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5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5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5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5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5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58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58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8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8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5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5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5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5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5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60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0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0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0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1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1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2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2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3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3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3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3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6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6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6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6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6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6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6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6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6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6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6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6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6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68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8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8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8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6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6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6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6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6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6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7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7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7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7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7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7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7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7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7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7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7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7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7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7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2582</xdr:row>
      <xdr:rowOff>0</xdr:rowOff>
    </xdr:from>
    <xdr:ext cx="1666875" cy="819150"/>
    <xdr:sp macro="" textlink="">
      <xdr:nvSpPr>
        <xdr:cNvPr id="8714" name="Object 1" hidden="1">
          <a:extLst>
            <a:ext uri="{FF2B5EF4-FFF2-40B4-BE49-F238E27FC236}">
              <a16:creationId xmlns:a16="http://schemas.microsoft.com/office/drawing/2014/main" id="{00000000-0008-0000-0000-000001040000}"/>
            </a:ext>
          </a:extLst>
        </xdr:cNvPr>
        <xdr:cNvSpPr/>
      </xdr:nvSpPr>
      <xdr:spPr bwMode="auto">
        <a:xfrm>
          <a:off x="180975" y="271653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715"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16"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17"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71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1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2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2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2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2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2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2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2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2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2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2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3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3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3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3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3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3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3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3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3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3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4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4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4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4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4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74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46"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47"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4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4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5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5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5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5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5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5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5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75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5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5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76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76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6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6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76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76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76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76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76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76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77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77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77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77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77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77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77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77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8778"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79"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8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8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78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8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8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8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78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8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8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8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9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9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9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9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79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9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9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79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79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79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0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0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0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0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0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0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1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1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1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1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1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1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1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1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1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1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2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2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2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2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2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2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3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3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3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3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3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3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3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83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8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8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8842"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843"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84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4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84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84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4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4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85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5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5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5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5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5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5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5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8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87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7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7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7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87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7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8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8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8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89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9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9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9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89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9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9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89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89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89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0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90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9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9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906"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907"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0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0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910"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11"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1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1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14"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15"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1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1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18"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19"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2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2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3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3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4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4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4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4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4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4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5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5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5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5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5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5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6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96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89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9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9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89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89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89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89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8970"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971"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7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7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897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7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7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7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897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7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8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8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8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8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8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8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89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899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9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9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9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899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9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9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899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89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89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02"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03"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0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0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0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0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0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0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1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1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1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1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1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1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1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1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1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1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2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2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2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2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2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2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2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2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2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02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3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3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03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03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034"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035"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03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3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03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03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4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4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04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4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4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4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05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5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5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5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5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5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5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5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5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5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6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6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06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6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6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6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07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7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7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7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07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7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7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7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7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7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8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8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08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8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8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8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08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8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8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08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09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9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09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09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09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09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09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09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09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09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10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0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1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1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10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0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0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0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1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1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1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1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3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3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3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3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3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3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3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3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1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4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4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4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14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5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5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15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15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5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15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15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15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15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15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16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16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1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1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1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1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7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7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7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7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1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1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1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19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9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9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19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19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19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20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20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2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2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2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2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2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2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2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2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21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21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21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21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21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21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21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21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2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2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2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2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2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2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2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2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2583</xdr:row>
      <xdr:rowOff>0</xdr:rowOff>
    </xdr:from>
    <xdr:ext cx="1666875" cy="819150"/>
    <xdr:sp macro="" textlink="">
      <xdr:nvSpPr>
        <xdr:cNvPr id="9226" name="Object 1" hidden="1">
          <a:extLst>
            <a:ext uri="{FF2B5EF4-FFF2-40B4-BE49-F238E27FC236}">
              <a16:creationId xmlns:a16="http://schemas.microsoft.com/office/drawing/2014/main" id="{00000000-0008-0000-0000-000001040000}"/>
            </a:ext>
          </a:extLst>
        </xdr:cNvPr>
        <xdr:cNvSpPr/>
      </xdr:nvSpPr>
      <xdr:spPr bwMode="auto">
        <a:xfrm>
          <a:off x="180975" y="284988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227"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2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2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23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3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3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3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3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3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3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3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3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3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4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4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4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4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4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4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2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5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5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6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6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2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2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2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2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2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2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2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2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2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2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2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2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2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2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2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2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2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2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2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929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9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9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9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29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9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9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29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29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29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0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0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0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0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0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0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2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2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2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2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3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3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3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3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3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3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93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3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3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3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6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6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6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6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3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3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3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3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3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3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3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4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4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4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4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4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4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3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3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3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3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4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4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4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4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4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4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4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4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4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4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948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48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8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8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48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8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8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8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4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4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4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49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49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0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0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0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0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0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0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3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3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3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3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5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5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5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5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5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5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54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54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54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4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55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55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5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5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55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5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5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5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56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6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6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6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7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7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7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7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5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5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5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5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5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5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5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5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6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6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6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6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6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6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2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2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2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2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6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6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6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6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6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6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6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6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6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6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6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6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6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6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6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6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7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7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7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7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7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7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7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7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7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7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97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9738"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739"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74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74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74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74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74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74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7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7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7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7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7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75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75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5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5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75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5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6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6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77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7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7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7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77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7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7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7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77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7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8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8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8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8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8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8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78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8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8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8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79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9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9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9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79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9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9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79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79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79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80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80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980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80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80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0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80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80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0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0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81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1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1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1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1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1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1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1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3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3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3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3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8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5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5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5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85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5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5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85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85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5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85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86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86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86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86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86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86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98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8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8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87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7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7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7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7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7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8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8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8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8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8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8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8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89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89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0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0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1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1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1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1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9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9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99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9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9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9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9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9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9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9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9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9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94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4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4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4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9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5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5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6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6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99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99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99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997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7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8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8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99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9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99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9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99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99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99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99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99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999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99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99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999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99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99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0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1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1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1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1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2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2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2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2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3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3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3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3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3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3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3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3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3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3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4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04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4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4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4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04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4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4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04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04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5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05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05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05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05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05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05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05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05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05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6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6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0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0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07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7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7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7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0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09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9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9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9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09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9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9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09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09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09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0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0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0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0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0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0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0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0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0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0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1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1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1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1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1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1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1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11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1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1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12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012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1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1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1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1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1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1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5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5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5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5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5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5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6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6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6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6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6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6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6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6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6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6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17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7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7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7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17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7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7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17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17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7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18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018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18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18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018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018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1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1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1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1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1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19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19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20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0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2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2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2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2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2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2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2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2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2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2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2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2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3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3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23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23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23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3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23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23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23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23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24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024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24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24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024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024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24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024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024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024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2584</xdr:row>
      <xdr:rowOff>0</xdr:rowOff>
    </xdr:from>
    <xdr:ext cx="1666875" cy="819150"/>
    <xdr:sp macro="" textlink="">
      <xdr:nvSpPr>
        <xdr:cNvPr id="10250" name="Object 1" hidden="1">
          <a:extLst>
            <a:ext uri="{FF2B5EF4-FFF2-40B4-BE49-F238E27FC236}">
              <a16:creationId xmlns:a16="http://schemas.microsoft.com/office/drawing/2014/main" id="{00000000-0008-0000-0000-000001040000}"/>
            </a:ext>
          </a:extLst>
        </xdr:cNvPr>
        <xdr:cNvSpPr/>
      </xdr:nvSpPr>
      <xdr:spPr bwMode="auto">
        <a:xfrm>
          <a:off x="180975" y="3369945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251"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25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25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25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25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25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5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25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25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6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6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26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6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6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6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2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2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28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8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8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8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28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8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8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8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2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2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2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2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2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2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3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3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3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0314"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315"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31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1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31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31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2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2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32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2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2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2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2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2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2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2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4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4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4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4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5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5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5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5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3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3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3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3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3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3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3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3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3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0378"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379"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8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8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38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8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8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8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38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8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8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8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9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9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9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9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3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3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3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3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41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1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1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1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1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1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1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1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1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1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2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2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2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2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2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2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4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3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3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44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44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442"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443"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44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44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446"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447"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44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4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45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45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5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5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45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5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5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5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45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5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6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6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6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6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6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6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7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7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7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7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47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7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7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7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47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7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8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8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48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8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8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8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8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8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8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8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4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4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4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49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49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50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50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50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50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50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50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05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5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5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5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5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51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1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1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1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1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1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2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2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5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5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5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5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5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5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5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5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5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5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5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5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5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5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5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5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5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5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5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5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5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6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6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6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6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6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6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6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6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6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6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6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6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6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6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6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6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6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6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6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6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6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6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6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6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6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6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6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6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6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6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7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1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1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1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1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7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3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3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4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74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4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4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74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74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7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7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7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7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7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7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7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7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7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7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7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7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7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7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0762"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763"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76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76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76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76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76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6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77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77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7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7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77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7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7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7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7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7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7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79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9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9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79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79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79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0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0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1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1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1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1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1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1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1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1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8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8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8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0826"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827"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82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2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83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83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3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3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83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3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3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3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3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3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4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4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5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5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6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6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8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87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7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7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7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87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7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8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88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8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8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8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8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8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8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8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0890"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891"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9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9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89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9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9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89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89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89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0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0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90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0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0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0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9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2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2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2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2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2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2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2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2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3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3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4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4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4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4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4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94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4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4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94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94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5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095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095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095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0954"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955"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95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5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0958"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959"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6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6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096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6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6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6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6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6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6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6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09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8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8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8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8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098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8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8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8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099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9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9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9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099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9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9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099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09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09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0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0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0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0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0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0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0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00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1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1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01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01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1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01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01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01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0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0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0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0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0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0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5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5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5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5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5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5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5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5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5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5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6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6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6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6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6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6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6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6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6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6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07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7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7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07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07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7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07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07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07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07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08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08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0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0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0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0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0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0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0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0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1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1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1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1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3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3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3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3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3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3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3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13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3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3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14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14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4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14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14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14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1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1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1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1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1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1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5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5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6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6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1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17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7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8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8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1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1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1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19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9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9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19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19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19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0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0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0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0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0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20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0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0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20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20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2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2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2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2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2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2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2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2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2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2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2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22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22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2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2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2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2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2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3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3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4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4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24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4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4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4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24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4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4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4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25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5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5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5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25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5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6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6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26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6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6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26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26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6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26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26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27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27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27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27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12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12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2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2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127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27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28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28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28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28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28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28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2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2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2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2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2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2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2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2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2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2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2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2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2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2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3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3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3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3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13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3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3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3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34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34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34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4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3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3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35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5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5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5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3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6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6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6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6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3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37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7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7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7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3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8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8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8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8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3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3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3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3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3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3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39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39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40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40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14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4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4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40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40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0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0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41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1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1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1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3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3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3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3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3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3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4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4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4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4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4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4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4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4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4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44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4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4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4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4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4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4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46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46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46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46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4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4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47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7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7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7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47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7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7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7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4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9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9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9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9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49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49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49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49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49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49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0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0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0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0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0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0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0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0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0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0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1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1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1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1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1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1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2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52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2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2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52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52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2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52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52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52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15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5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5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5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5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5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4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4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4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4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5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5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6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6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5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5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5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5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5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5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5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5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5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5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5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5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5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5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5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5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5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6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0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0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0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0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1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1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2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2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2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2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2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2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3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3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4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64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6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6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6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6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6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6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65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65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65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65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6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6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6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66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6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6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6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7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7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7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7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6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8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8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8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8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8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8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8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68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6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6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6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69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69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0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0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0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0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0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0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7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1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1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72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72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7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7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7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7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7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7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7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7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73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73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73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3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73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73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3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3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7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7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7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4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4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4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4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5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5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5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5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7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7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76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6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6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6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6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6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6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6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7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7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7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77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7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78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78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78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78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78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178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17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7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7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7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79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79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79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79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79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79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79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79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79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79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0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0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8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3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3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3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3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3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3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3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3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3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3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4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84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4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4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84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84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4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84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84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84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18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8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8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85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85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5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5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85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5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6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6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6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6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6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6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8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7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7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8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8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8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8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8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8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8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89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89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0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0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0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0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0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0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0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0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0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90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1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1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91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91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19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9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9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91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91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2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2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92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2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2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2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2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2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2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2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3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3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4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4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4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4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4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4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4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4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4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4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5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5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5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5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5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5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6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6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6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6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6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6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196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6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6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96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197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7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97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97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197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197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197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197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197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97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8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8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198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8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8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8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198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8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8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8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9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9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9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9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19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19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199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199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0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0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0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0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0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0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0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0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0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0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1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1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1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1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1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1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1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1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1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1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2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2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2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2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2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2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2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2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2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2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3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3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3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03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3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3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03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03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3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03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04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04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0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0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0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0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0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0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0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0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0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0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05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5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6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6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07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7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7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7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07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7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8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8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08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8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8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8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8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8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8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8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09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9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9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9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09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9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9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09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09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09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0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10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0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0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10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10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1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1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1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1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1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1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1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1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2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2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2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2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2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2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3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3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3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3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3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3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3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3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3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3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4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4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4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4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4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4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4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4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4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4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5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5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5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5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5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5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5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5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5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5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6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16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6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6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16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16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16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16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16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216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1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1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1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17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7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8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8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8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8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8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8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1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1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19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9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9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19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19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19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0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0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20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0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0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0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0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0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0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0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1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1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1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1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1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1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1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1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2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2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2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2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2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2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2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222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3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3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223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223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2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2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2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2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23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23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24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4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24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24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4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4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24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4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4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4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2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5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5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5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5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5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5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6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6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6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6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6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6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26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6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6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6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27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7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7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7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227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7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7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7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7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7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8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8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228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8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8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8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228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8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8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228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229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9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229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229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2294"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2295"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229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229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2585</xdr:row>
      <xdr:rowOff>0</xdr:rowOff>
    </xdr:from>
    <xdr:ext cx="1666875" cy="819150"/>
    <xdr:sp macro="" textlink="">
      <xdr:nvSpPr>
        <xdr:cNvPr id="12298" name="Object 1" hidden="1">
          <a:extLst>
            <a:ext uri="{FF2B5EF4-FFF2-40B4-BE49-F238E27FC236}">
              <a16:creationId xmlns:a16="http://schemas.microsoft.com/office/drawing/2014/main" id="{00000000-0008-0000-0000-000001040000}"/>
            </a:ext>
          </a:extLst>
        </xdr:cNvPr>
        <xdr:cNvSpPr/>
      </xdr:nvSpPr>
      <xdr:spPr bwMode="auto">
        <a:xfrm>
          <a:off x="180975" y="38900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299"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300"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01"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30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30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0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0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30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0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0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0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1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1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1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1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1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1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1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1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1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1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2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2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3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3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3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3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3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3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3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3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3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4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4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4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34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5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5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35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35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3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3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3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3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3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3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3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2586</xdr:row>
      <xdr:rowOff>0</xdr:rowOff>
    </xdr:from>
    <xdr:ext cx="1666875" cy="819150"/>
    <xdr:sp macro="" textlink="">
      <xdr:nvSpPr>
        <xdr:cNvPr id="12362" name="Object 1" hidden="1">
          <a:extLst>
            <a:ext uri="{FF2B5EF4-FFF2-40B4-BE49-F238E27FC236}">
              <a16:creationId xmlns:a16="http://schemas.microsoft.com/office/drawing/2014/main" id="{00000000-0008-0000-0000-000001040000}"/>
            </a:ext>
          </a:extLst>
        </xdr:cNvPr>
        <xdr:cNvSpPr/>
      </xdr:nvSpPr>
      <xdr:spPr bwMode="auto">
        <a:xfrm>
          <a:off x="180975" y="40805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363"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6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6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36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6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6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6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37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7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7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7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7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7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7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7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37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7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8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8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3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3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39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9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9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39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39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39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0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0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1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1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1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1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4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4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4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2587</xdr:row>
      <xdr:rowOff>0</xdr:rowOff>
    </xdr:from>
    <xdr:ext cx="1666875" cy="819150"/>
    <xdr:sp macro="" textlink="">
      <xdr:nvSpPr>
        <xdr:cNvPr id="12426" name="Object 1" hidden="1">
          <a:extLst>
            <a:ext uri="{FF2B5EF4-FFF2-40B4-BE49-F238E27FC236}">
              <a16:creationId xmlns:a16="http://schemas.microsoft.com/office/drawing/2014/main" id="{00000000-0008-0000-0000-000001040000}"/>
            </a:ext>
          </a:extLst>
        </xdr:cNvPr>
        <xdr:cNvSpPr/>
      </xdr:nvSpPr>
      <xdr:spPr bwMode="auto">
        <a:xfrm>
          <a:off x="180975" y="427101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427"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42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2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43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43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3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3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43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3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3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3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3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3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4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4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4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4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4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4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5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5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6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6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6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6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6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6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46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6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6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6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7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7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7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7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47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7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7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7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4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4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4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4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4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4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4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4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4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490"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491"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9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9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494"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95"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9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49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498"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499"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0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0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0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0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0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0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0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0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0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0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2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2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2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2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3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3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3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3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3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3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3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53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5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5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5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5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5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5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5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5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5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5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2588</xdr:row>
      <xdr:rowOff>0</xdr:rowOff>
    </xdr:from>
    <xdr:ext cx="1666875" cy="819150"/>
    <xdr:sp macro="" textlink="">
      <xdr:nvSpPr>
        <xdr:cNvPr id="12554" name="Object 1" hidden="1">
          <a:extLst>
            <a:ext uri="{FF2B5EF4-FFF2-40B4-BE49-F238E27FC236}">
              <a16:creationId xmlns:a16="http://schemas.microsoft.com/office/drawing/2014/main" id="{00000000-0008-0000-0000-000001040000}"/>
            </a:ext>
          </a:extLst>
        </xdr:cNvPr>
        <xdr:cNvSpPr/>
      </xdr:nvSpPr>
      <xdr:spPr bwMode="auto">
        <a:xfrm>
          <a:off x="180975" y="442341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555"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556"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57"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55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55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6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6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56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6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6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6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6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6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6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6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57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7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7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7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7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7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7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7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7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7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8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8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8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8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8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8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58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8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8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8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59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9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9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9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5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5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5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5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0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0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0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0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0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0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0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0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1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1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1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61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6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6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618"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619"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620"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21"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6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6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6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3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3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3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3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5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5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5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5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6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6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6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6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67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7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7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67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6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6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6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6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6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6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6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68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68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8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8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6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6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6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6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69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69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0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0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1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1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1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1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3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3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3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3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3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3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3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73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7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7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7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7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7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7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7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7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7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7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7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7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7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7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7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7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79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9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9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79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79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79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80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80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8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8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8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8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8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8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8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28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2589</xdr:row>
      <xdr:rowOff>0</xdr:rowOff>
    </xdr:from>
    <xdr:ext cx="1666875" cy="819150"/>
    <xdr:sp macro="" textlink="">
      <xdr:nvSpPr>
        <xdr:cNvPr id="12810" name="Object 1" hidden="1">
          <a:extLst>
            <a:ext uri="{FF2B5EF4-FFF2-40B4-BE49-F238E27FC236}">
              <a16:creationId xmlns:a16="http://schemas.microsoft.com/office/drawing/2014/main" id="{00000000-0008-0000-0000-000001040000}"/>
            </a:ext>
          </a:extLst>
        </xdr:cNvPr>
        <xdr:cNvSpPr/>
      </xdr:nvSpPr>
      <xdr:spPr bwMode="auto">
        <a:xfrm>
          <a:off x="180975" y="45758100"/>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811"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812"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13"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81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81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1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1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81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1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2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2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2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2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2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2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2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2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2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2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3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3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3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3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8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42"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43"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4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4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4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4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4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4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5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5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5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85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5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5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85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85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5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5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86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86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6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86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86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86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86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86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86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86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87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87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87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87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2874"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875"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7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7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87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7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8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8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88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8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8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8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8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8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8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8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89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9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9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9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8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8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8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8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906"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07"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0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0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1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1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1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1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1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1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1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1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2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2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2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2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2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2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2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2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3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3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3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93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3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3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93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93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2938"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939"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94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94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294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94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94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4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294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94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4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4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95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5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5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5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29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297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7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7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7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297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7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7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7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297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7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8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8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298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8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8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8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299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9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9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99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299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9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99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299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299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299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00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00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002"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003"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00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0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006"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007"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0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0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010"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11"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1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1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14"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15"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1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1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3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3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3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3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3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3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4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4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4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4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4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4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4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4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4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04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5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5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5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05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5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5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05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05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5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05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06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06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06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06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06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06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066"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067"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06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6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07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07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7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7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07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7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7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7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0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9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9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9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9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09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09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09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09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098"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099"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0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0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0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0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0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0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0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0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0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0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1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1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1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1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1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1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2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2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2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2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2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12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2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2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12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12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130"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131"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13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3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1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1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1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4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4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4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4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5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5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5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5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5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5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5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5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5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5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6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6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62"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63"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6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6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16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6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6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6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17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7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7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7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7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7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7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7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17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7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8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8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18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8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8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18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18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8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18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18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19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19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19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19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19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19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9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19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1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1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2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1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1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1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1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1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1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2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2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2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2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2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2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3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3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3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3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3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3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3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3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3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3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4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24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4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4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4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24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4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4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24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24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5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25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25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25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25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25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25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25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2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2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2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2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2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2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29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9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9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9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29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9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9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29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29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29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30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30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30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30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30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30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30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30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30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30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31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31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31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31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31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31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31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31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3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3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3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33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2590</xdr:row>
      <xdr:rowOff>0</xdr:rowOff>
    </xdr:from>
    <xdr:ext cx="1666875" cy="819150"/>
    <xdr:sp macro="" textlink="">
      <xdr:nvSpPr>
        <xdr:cNvPr id="13322" name="Object 1" hidden="1">
          <a:extLst>
            <a:ext uri="{FF2B5EF4-FFF2-40B4-BE49-F238E27FC236}">
              <a16:creationId xmlns:a16="http://schemas.microsoft.com/office/drawing/2014/main" id="{00000000-0008-0000-0000-000001040000}"/>
            </a:ext>
          </a:extLst>
        </xdr:cNvPr>
        <xdr:cNvSpPr/>
      </xdr:nvSpPr>
      <xdr:spPr bwMode="auto">
        <a:xfrm>
          <a:off x="180975" y="47091600"/>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3323"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324"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25"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332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32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2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2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33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3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3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3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3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3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3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3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3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3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4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4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3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5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5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5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5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3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3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3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37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7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37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37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3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3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3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3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3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3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3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3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3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3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3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3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338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38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8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8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39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9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9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9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39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9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9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39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39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39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0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0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4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1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1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2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2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3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3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3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3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4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4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4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4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4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4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34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4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4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4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4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4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6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6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6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6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4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4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4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4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4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4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49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49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0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0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5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5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5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5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5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5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5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5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5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2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2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2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2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5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5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5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5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5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5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5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5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5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5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357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57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580"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81"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58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58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8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8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58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8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8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8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9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9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9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9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59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9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9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59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59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59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0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0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0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0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0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0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0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0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0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0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61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1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1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1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1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1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2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2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2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2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2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2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3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3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3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3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3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3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3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63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3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3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64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64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64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64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64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64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64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64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64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4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65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65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5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5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6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65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5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6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6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6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6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6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6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6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6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6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6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7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7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7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7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6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6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6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69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9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9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9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69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9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9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69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69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69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0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70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0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0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70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70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7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7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7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7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7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7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1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1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2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2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3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3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3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3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3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3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3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3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5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5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5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5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5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5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6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76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6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6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76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76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76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76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76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376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7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7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7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7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8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8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8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8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7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7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7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7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79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79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0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0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1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1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2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2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2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2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2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82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8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38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8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38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38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3834"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835"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83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83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83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83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84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84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8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8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8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8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8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85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85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5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5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85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5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5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5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5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5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6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6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866"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67"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6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6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87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7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7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7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87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7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7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7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7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7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8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8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88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8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8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8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88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8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8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8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89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9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9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9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89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89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89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89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389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89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90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0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90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90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0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0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9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1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1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2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2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2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2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2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2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3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3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3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3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3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3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3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3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3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3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4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4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4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4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4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94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4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4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4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94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5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5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95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95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5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95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95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95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95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395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396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396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39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9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39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39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39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39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39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399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9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9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399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399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399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0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0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0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0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0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0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0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0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0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0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1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1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1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1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1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1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1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1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0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2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2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02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02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0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0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0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0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0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0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3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3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4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4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5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5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5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5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5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5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6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6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06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6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6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6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06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6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6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6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7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7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7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7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07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7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7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7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07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7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8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08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08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8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08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08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08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08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08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08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09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09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09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9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09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09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9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09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09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09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0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0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1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10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0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0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0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1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1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1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1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1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1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1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1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1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1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2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2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2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2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2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2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2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2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2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2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3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3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3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3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3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3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3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3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3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3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4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4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4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4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4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14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4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4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14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14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5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15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15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15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15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15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15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5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15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15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6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6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1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17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7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7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7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7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7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7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7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7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7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8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8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8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8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8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8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18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8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8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8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19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9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9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9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19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9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9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19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19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19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0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0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0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0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0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0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0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0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0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0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1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1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1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21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1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1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21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421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21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21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22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2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2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2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22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2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2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2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3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3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3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3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3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3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3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3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3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3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4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4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4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4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4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4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4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4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4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4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5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5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5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5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5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5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5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5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5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5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6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6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6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6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6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6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6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6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6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6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27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7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7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27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27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7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27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427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27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27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428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428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2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2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2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2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9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9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29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29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29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29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30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0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30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30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0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0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30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0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0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0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1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1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1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31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31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31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1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1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3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32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2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2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32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2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2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32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32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33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3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33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33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33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33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33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433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33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33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434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434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34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434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434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434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2591</xdr:row>
      <xdr:rowOff>0</xdr:rowOff>
    </xdr:from>
    <xdr:ext cx="1666875" cy="819150"/>
    <xdr:sp macro="" textlink="">
      <xdr:nvSpPr>
        <xdr:cNvPr id="14346" name="Object 1" hidden="1">
          <a:extLst>
            <a:ext uri="{FF2B5EF4-FFF2-40B4-BE49-F238E27FC236}">
              <a16:creationId xmlns:a16="http://schemas.microsoft.com/office/drawing/2014/main" id="{00000000-0008-0000-0000-000001040000}"/>
            </a:ext>
          </a:extLst>
        </xdr:cNvPr>
        <xdr:cNvSpPr/>
      </xdr:nvSpPr>
      <xdr:spPr bwMode="auto">
        <a:xfrm>
          <a:off x="180975" y="48996600"/>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4347"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348"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349"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435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35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35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35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35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35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35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5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35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35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6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6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36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36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6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6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3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3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37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7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8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8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38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8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8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8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3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3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3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3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39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9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39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39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39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39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0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0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4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4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4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2592</xdr:row>
      <xdr:rowOff>0</xdr:rowOff>
    </xdr:from>
    <xdr:ext cx="1666875" cy="819150"/>
    <xdr:sp macro="" textlink="">
      <xdr:nvSpPr>
        <xdr:cNvPr id="14410" name="Object 1" hidden="1">
          <a:extLst>
            <a:ext uri="{FF2B5EF4-FFF2-40B4-BE49-F238E27FC236}">
              <a16:creationId xmlns:a16="http://schemas.microsoft.com/office/drawing/2014/main" id="{00000000-0008-0000-0000-000001040000}"/>
            </a:ext>
          </a:extLst>
        </xdr:cNvPr>
        <xdr:cNvSpPr/>
      </xdr:nvSpPr>
      <xdr:spPr bwMode="auto">
        <a:xfrm>
          <a:off x="180975" y="5142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411"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41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1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41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41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1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1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41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1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2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2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2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2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2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2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2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2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2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2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4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4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4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4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4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4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4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4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5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5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6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6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4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4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4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4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4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4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4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4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2593</xdr:row>
      <xdr:rowOff>0</xdr:rowOff>
    </xdr:from>
    <xdr:ext cx="1666875" cy="819150"/>
    <xdr:sp macro="" textlink="">
      <xdr:nvSpPr>
        <xdr:cNvPr id="14474" name="Object 1" hidden="1">
          <a:extLst>
            <a:ext uri="{FF2B5EF4-FFF2-40B4-BE49-F238E27FC236}">
              <a16:creationId xmlns:a16="http://schemas.microsoft.com/office/drawing/2014/main" id="{00000000-0008-0000-0000-000001040000}"/>
            </a:ext>
          </a:extLst>
        </xdr:cNvPr>
        <xdr:cNvSpPr/>
      </xdr:nvSpPr>
      <xdr:spPr bwMode="auto">
        <a:xfrm>
          <a:off x="180975" y="525684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475"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7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7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47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7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8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8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48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8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8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8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8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8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8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8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49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9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9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9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49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9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9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49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4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4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0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0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0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0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50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0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0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0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1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1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1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1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1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1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1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1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1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1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2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2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2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2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2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2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3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3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3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53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3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3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53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53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538"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539"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54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54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542"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543"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54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4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546"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547"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4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4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55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5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5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5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55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5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5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5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5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5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6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6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6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6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6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6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6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6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6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6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5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57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7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7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7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57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7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8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8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8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8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8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8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5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5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5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59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9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59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59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59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59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60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60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2594</xdr:row>
      <xdr:rowOff>0</xdr:rowOff>
    </xdr:from>
    <xdr:ext cx="1666875" cy="819150"/>
    <xdr:sp macro="" textlink="">
      <xdr:nvSpPr>
        <xdr:cNvPr id="14602" name="Object 1" hidden="1">
          <a:extLst>
            <a:ext uri="{FF2B5EF4-FFF2-40B4-BE49-F238E27FC236}">
              <a16:creationId xmlns:a16="http://schemas.microsoft.com/office/drawing/2014/main" id="{00000000-0008-0000-0000-000001040000}"/>
            </a:ext>
          </a:extLst>
        </xdr:cNvPr>
        <xdr:cNvSpPr/>
      </xdr:nvSpPr>
      <xdr:spPr bwMode="auto">
        <a:xfrm>
          <a:off x="180975" y="5371147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603"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604"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05"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60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60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0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0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61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1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1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1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1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1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1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1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1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1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2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2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2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2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2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2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3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3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3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3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3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3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3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3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6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5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5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5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65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5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5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65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65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5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65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66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66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66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66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66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66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666"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667"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68"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69"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6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6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68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8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8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8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6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6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6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6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69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69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0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0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1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1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1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1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1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1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2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2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2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2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2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72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7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7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73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73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73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3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7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7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7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4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4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4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4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5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5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5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5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5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5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6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6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6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6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6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6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7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7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77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7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8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8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78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8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8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78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78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8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78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78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79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79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79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79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79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79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9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79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7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7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0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0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0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0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0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0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0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0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1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1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1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1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1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1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1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1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1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1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2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2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2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2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2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82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2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2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2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2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3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3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3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3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3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3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3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83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3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3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84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84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4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4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84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84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84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84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84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84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85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85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85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85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85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85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85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485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2595</xdr:row>
      <xdr:rowOff>0</xdr:rowOff>
    </xdr:from>
    <xdr:ext cx="1666875" cy="819150"/>
    <xdr:sp macro="" textlink="">
      <xdr:nvSpPr>
        <xdr:cNvPr id="14858" name="Object 1" hidden="1">
          <a:extLst>
            <a:ext uri="{FF2B5EF4-FFF2-40B4-BE49-F238E27FC236}">
              <a16:creationId xmlns:a16="http://schemas.microsoft.com/office/drawing/2014/main" id="{00000000-0008-0000-0000-000001040000}"/>
            </a:ext>
          </a:extLst>
        </xdr:cNvPr>
        <xdr:cNvSpPr/>
      </xdr:nvSpPr>
      <xdr:spPr bwMode="auto">
        <a:xfrm>
          <a:off x="180975" y="552354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859"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860"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861"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86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86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86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6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86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86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6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6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87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7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7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7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87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7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7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7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8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890"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91"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9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9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89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9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9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89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89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89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0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0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0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0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0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0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0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0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0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0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1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1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1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1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1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1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1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91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9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9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4922"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923"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92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2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92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92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2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2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93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3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3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3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3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3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3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3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3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3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4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4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54"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55"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5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5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5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5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6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6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6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6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6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6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6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6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6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6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497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7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7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7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497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7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7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97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497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7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98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98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498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498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498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498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4986"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987"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8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8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499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9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9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9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499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9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9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499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499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499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0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0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0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1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1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2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2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2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2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2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2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2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2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2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2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3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3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3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3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3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3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3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3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3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3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4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04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4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4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04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04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4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04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04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04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050"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051"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05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5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054"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055"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5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5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058"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59"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6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6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62"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63"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6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6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0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7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7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8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8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08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8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8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8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08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8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8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8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09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9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9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9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9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9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09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09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09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09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0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0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0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0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0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10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0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0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10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10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1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11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11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11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114"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115"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11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1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11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11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2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2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12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2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2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2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2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2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2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2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3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3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3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3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3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3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3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3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3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3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4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4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4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4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4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4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46"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47"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4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4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5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5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5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5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5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5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5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5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5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5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6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6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6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6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6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6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16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6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6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16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17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7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17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17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17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17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17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17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178"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179"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8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8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1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1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19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9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9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19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19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19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0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0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0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0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0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0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0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0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0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0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210"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11"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1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1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1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1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1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1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2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2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2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2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2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2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2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2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3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3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3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3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3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3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3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23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3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3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24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24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24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24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24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24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2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2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2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2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2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25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5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5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5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25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5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6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6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6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6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6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6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6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6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6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6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7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7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7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7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27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7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7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7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27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7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8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8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28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8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8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8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8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8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8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8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29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9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9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9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29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9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9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29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29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29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0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30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0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0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30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30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3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3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3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3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3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3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3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3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3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31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31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2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2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32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32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2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2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3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3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3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3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3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33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3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4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4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34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4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4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4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34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4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4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4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5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5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5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5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35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5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5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5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35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5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6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36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36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6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36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36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36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36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36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536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2596</xdr:row>
      <xdr:rowOff>0</xdr:rowOff>
    </xdr:from>
    <xdr:ext cx="1666875" cy="819150"/>
    <xdr:sp macro="" textlink="">
      <xdr:nvSpPr>
        <xdr:cNvPr id="15370" name="Object 1" hidden="1">
          <a:extLst>
            <a:ext uri="{FF2B5EF4-FFF2-40B4-BE49-F238E27FC236}">
              <a16:creationId xmlns:a16="http://schemas.microsoft.com/office/drawing/2014/main" id="{00000000-0008-0000-0000-000001040000}"/>
            </a:ext>
          </a:extLst>
        </xdr:cNvPr>
        <xdr:cNvSpPr/>
      </xdr:nvSpPr>
      <xdr:spPr bwMode="auto">
        <a:xfrm>
          <a:off x="180975" y="6043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5371"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372"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373"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537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37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37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37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37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37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38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38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38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38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38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8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38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38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38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8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3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3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3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3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3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3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39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39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0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0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40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0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0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0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0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0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0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0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1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1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2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2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2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2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2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2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4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4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4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2597</xdr:row>
      <xdr:rowOff>0</xdr:rowOff>
    </xdr:from>
    <xdr:ext cx="1666875" cy="819150"/>
    <xdr:sp macro="" textlink="">
      <xdr:nvSpPr>
        <xdr:cNvPr id="15434" name="Object 1" hidden="1">
          <a:extLst>
            <a:ext uri="{FF2B5EF4-FFF2-40B4-BE49-F238E27FC236}">
              <a16:creationId xmlns:a16="http://schemas.microsoft.com/office/drawing/2014/main" id="{00000000-0008-0000-0000-000001040000}"/>
            </a:ext>
          </a:extLst>
        </xdr:cNvPr>
        <xdr:cNvSpPr/>
      </xdr:nvSpPr>
      <xdr:spPr bwMode="auto">
        <a:xfrm>
          <a:off x="180975" y="617696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435"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43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43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43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43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44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4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44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44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4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4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44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4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4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4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45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5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5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5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5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5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6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6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6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6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6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6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46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6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6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6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47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7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7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7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4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7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7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8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8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48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8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8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8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48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8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8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48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49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9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49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49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49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49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49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49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2598</xdr:row>
      <xdr:rowOff>0</xdr:rowOff>
    </xdr:from>
    <xdr:ext cx="1666875" cy="819150"/>
    <xdr:sp macro="" textlink="">
      <xdr:nvSpPr>
        <xdr:cNvPr id="15498" name="Object 1" hidden="1">
          <a:extLst>
            <a:ext uri="{FF2B5EF4-FFF2-40B4-BE49-F238E27FC236}">
              <a16:creationId xmlns:a16="http://schemas.microsoft.com/office/drawing/2014/main" id="{00000000-0008-0000-0000-000001040000}"/>
            </a:ext>
          </a:extLst>
        </xdr:cNvPr>
        <xdr:cNvSpPr/>
      </xdr:nvSpPr>
      <xdr:spPr bwMode="auto">
        <a:xfrm>
          <a:off x="180975" y="629126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499"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50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0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50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50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0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0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50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0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0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0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1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1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1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1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1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1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1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1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1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1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2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2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2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2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2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2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2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2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2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2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3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3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3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3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3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3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3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3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3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3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4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4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4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4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4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54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4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4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4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54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5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5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55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55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5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55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55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55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55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55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56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56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562"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563"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6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6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566"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67"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6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6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570"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71"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7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7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7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7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7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7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57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7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8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8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8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8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8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8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8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8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8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8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9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9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592"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593"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59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9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9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59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59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59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0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0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0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0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0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0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0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0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0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0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1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1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1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1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1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1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1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61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1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1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62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62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2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62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62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62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2599</xdr:row>
      <xdr:rowOff>0</xdr:rowOff>
    </xdr:from>
    <xdr:ext cx="1666875" cy="819150"/>
    <xdr:sp macro="" textlink="">
      <xdr:nvSpPr>
        <xdr:cNvPr id="15626" name="Object 1" hidden="1">
          <a:extLst>
            <a:ext uri="{FF2B5EF4-FFF2-40B4-BE49-F238E27FC236}">
              <a16:creationId xmlns:a16="http://schemas.microsoft.com/office/drawing/2014/main" id="{00000000-0008-0000-0000-000001040000}"/>
            </a:ext>
          </a:extLst>
        </xdr:cNvPr>
        <xdr:cNvSpPr/>
      </xdr:nvSpPr>
      <xdr:spPr bwMode="auto">
        <a:xfrm>
          <a:off x="180975" y="6424612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627"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628"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29"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63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63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3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3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63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3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3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3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3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3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4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4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4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4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4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4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4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4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4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4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5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5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5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5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5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5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5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5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5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5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6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6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6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6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6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6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66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6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6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6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7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7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7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7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67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7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76"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77"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67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7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80"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681"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68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8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684"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685"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68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68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68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68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690"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691"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92"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93"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69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9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9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69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69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69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0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0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70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0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0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0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70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0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0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0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1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1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1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1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1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1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1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1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1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1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2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2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2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2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2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2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3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3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3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3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3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3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40"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41"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4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4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44"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745"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4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4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74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74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5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75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752"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753"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754"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755"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756"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57"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75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75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6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6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76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6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6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6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6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6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6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6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77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7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7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7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7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7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7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7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7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7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8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8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82"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83"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84"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85"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78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8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8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8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79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9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9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9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79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9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9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79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79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79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0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0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0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0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04"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05"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0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0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0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0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1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1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12"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813"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1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1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816"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5817"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818"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19"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20"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21"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22"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23"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2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2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26"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27"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2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2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3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3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32"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33"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34"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35"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3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3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38"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39"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4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4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42"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43"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44"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45"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46"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47"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48"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49"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5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5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5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5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85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5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5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5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85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5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6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6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6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6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6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6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86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6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6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6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87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7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72"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873"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87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7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876"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5877"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878"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879"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5880"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5881"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2600</xdr:row>
      <xdr:rowOff>0</xdr:rowOff>
    </xdr:from>
    <xdr:ext cx="1666875" cy="819150"/>
    <xdr:sp macro="" textlink="">
      <xdr:nvSpPr>
        <xdr:cNvPr id="15882" name="Object 1" hidden="1">
          <a:extLst>
            <a:ext uri="{FF2B5EF4-FFF2-40B4-BE49-F238E27FC236}">
              <a16:creationId xmlns:a16="http://schemas.microsoft.com/office/drawing/2014/main" id="{00000000-0008-0000-0000-000001040000}"/>
            </a:ext>
          </a:extLst>
        </xdr:cNvPr>
        <xdr:cNvSpPr/>
      </xdr:nvSpPr>
      <xdr:spPr bwMode="auto">
        <a:xfrm>
          <a:off x="180975" y="657701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883"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884"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85"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88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88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8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8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89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9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9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9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9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9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89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89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89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89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0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0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0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0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0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0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0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0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0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0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1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1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1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1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14"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15"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1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1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1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1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2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2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2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2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2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2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2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2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2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2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3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3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3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3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3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3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3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93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3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3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94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94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4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94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594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594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2601</xdr:row>
      <xdr:rowOff>0</xdr:rowOff>
    </xdr:from>
    <xdr:ext cx="1666875" cy="819150"/>
    <xdr:sp macro="" textlink="">
      <xdr:nvSpPr>
        <xdr:cNvPr id="15946" name="Object 1" hidden="1">
          <a:extLst>
            <a:ext uri="{FF2B5EF4-FFF2-40B4-BE49-F238E27FC236}">
              <a16:creationId xmlns:a16="http://schemas.microsoft.com/office/drawing/2014/main" id="{00000000-0008-0000-0000-000001040000}"/>
            </a:ext>
          </a:extLst>
        </xdr:cNvPr>
        <xdr:cNvSpPr/>
      </xdr:nvSpPr>
      <xdr:spPr bwMode="auto">
        <a:xfrm>
          <a:off x="180975" y="672941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947"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94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4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595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95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5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5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595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5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5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5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5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5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6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6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596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6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6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6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6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6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6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6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7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7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7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7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7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7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7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7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5978"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79"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8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8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598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8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8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8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598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8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8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8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9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9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9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99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599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9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9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599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599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599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0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0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0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0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0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00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0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0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00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00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2602</xdr:row>
      <xdr:rowOff>0</xdr:rowOff>
    </xdr:from>
    <xdr:ext cx="1666875" cy="819150"/>
    <xdr:sp macro="" textlink="">
      <xdr:nvSpPr>
        <xdr:cNvPr id="16010" name="Object 1" hidden="1">
          <a:extLst>
            <a:ext uri="{FF2B5EF4-FFF2-40B4-BE49-F238E27FC236}">
              <a16:creationId xmlns:a16="http://schemas.microsoft.com/office/drawing/2014/main" id="{00000000-0008-0000-0000-000001040000}"/>
            </a:ext>
          </a:extLst>
        </xdr:cNvPr>
        <xdr:cNvSpPr/>
      </xdr:nvSpPr>
      <xdr:spPr bwMode="auto">
        <a:xfrm>
          <a:off x="180975" y="724947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6011"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01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1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601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01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1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1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01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1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2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2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2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2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2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2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2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2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2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2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3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3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3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3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3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3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4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4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42"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43"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4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4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4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4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4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4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5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5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5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5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54"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55"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5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5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5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5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6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6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6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6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6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06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06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6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06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06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070"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071"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07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07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6074"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075"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7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7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078"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79"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8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8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082"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83"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8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8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86"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87"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8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8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09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9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9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9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09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9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9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09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09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09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0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0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0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0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0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0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06"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07"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0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0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10"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11"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1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1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14"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15"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1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1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18"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19"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20"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21"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2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2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2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2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2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2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2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12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30"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31"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13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13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34"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135"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136"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137"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2603</xdr:row>
      <xdr:rowOff>0</xdr:rowOff>
    </xdr:from>
    <xdr:ext cx="1666875" cy="819150"/>
    <xdr:sp macro="" textlink="">
      <xdr:nvSpPr>
        <xdr:cNvPr id="16138" name="Object 1" hidden="1">
          <a:extLst>
            <a:ext uri="{FF2B5EF4-FFF2-40B4-BE49-F238E27FC236}">
              <a16:creationId xmlns:a16="http://schemas.microsoft.com/office/drawing/2014/main" id="{00000000-0008-0000-0000-000001040000}"/>
            </a:ext>
          </a:extLst>
        </xdr:cNvPr>
        <xdr:cNvSpPr/>
      </xdr:nvSpPr>
      <xdr:spPr bwMode="auto">
        <a:xfrm>
          <a:off x="180975" y="743997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139"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140"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141"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14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14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14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4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14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14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4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4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15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5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5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5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15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5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56"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57"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5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5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60"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61"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6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6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64"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65"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6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6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6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6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170"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71"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7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7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17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7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7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7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17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7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8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8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8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8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8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8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18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8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88"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89"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19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9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92"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193"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19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9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196"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197"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19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19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200"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201"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2604</xdr:row>
      <xdr:rowOff>0</xdr:rowOff>
    </xdr:from>
    <xdr:ext cx="1666875" cy="819150"/>
    <xdr:sp macro="" textlink="">
      <xdr:nvSpPr>
        <xdr:cNvPr id="16202" name="Object 1" hidden="1">
          <a:extLst>
            <a:ext uri="{FF2B5EF4-FFF2-40B4-BE49-F238E27FC236}">
              <a16:creationId xmlns:a16="http://schemas.microsoft.com/office/drawing/2014/main" id="{00000000-0008-0000-0000-000001040000}"/>
            </a:ext>
          </a:extLst>
        </xdr:cNvPr>
        <xdr:cNvSpPr/>
      </xdr:nvSpPr>
      <xdr:spPr bwMode="auto">
        <a:xfrm>
          <a:off x="180975" y="796004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203"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204"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05"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20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20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0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0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21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1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1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1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1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1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1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1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1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1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20"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21"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2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2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24"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25"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2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2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2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2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3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3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32"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33"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34"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35"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36"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37"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3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3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4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4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4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4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4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4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4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4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4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24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5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5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52"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253"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5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5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256"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257"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5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25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260"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261"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26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26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264"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2617</xdr:row>
      <xdr:rowOff>0</xdr:rowOff>
    </xdr:from>
    <xdr:ext cx="1666875" cy="819150"/>
    <xdr:sp macro="" textlink="">
      <xdr:nvSpPr>
        <xdr:cNvPr id="16265" name="Object 1" hidden="1">
          <a:extLst>
            <a:ext uri="{FF2B5EF4-FFF2-40B4-BE49-F238E27FC236}">
              <a16:creationId xmlns:a16="http://schemas.microsoft.com/office/drawing/2014/main" id="{00000000-0008-0000-0000-000001040000}"/>
            </a:ext>
          </a:extLst>
        </xdr:cNvPr>
        <xdr:cNvSpPr/>
      </xdr:nvSpPr>
      <xdr:spPr bwMode="auto">
        <a:xfrm>
          <a:off x="180975" y="114681000"/>
          <a:ext cx="1666875" cy="819150"/>
        </a:xfrm>
        <a:prstGeom prst="rect">
          <a:avLst/>
        </a:prstGeom>
        <a:noFill/>
      </xdr:spPr>
    </xdr:sp>
    <xdr:clientData fLocksWithSheet="0"/>
  </xdr:oneCellAnchor>
  <xdr:oneCellAnchor>
    <xdr:from>
      <xdr:col>0</xdr:col>
      <xdr:colOff>180975</xdr:colOff>
      <xdr:row>2605</xdr:row>
      <xdr:rowOff>0</xdr:rowOff>
    </xdr:from>
    <xdr:ext cx="1666875" cy="819150"/>
    <xdr:sp macro="" textlink="">
      <xdr:nvSpPr>
        <xdr:cNvPr id="16266" name="Object 1" hidden="1">
          <a:extLst>
            <a:ext uri="{FF2B5EF4-FFF2-40B4-BE49-F238E27FC236}">
              <a16:creationId xmlns:a16="http://schemas.microsoft.com/office/drawing/2014/main" id="{00000000-0008-0000-0000-000001040000}"/>
            </a:ext>
          </a:extLst>
        </xdr:cNvPr>
        <xdr:cNvSpPr/>
      </xdr:nvSpPr>
      <xdr:spPr bwMode="auto">
        <a:xfrm>
          <a:off x="180975" y="8480107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267"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68"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69"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27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7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7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7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27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7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7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7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7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7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8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8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28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8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84"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85"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8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8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8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8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9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9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92"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93"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29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29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296"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297"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298"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299"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00"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01"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0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0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0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0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0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0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0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0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10"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11"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1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1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1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1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16"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17"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1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1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20"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21"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2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2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24"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2617</xdr:row>
      <xdr:rowOff>0</xdr:rowOff>
    </xdr:from>
    <xdr:ext cx="1666875" cy="819150"/>
    <xdr:sp macro="" textlink="">
      <xdr:nvSpPr>
        <xdr:cNvPr id="16325" name="Object 1" hidden="1">
          <a:extLst>
            <a:ext uri="{FF2B5EF4-FFF2-40B4-BE49-F238E27FC236}">
              <a16:creationId xmlns:a16="http://schemas.microsoft.com/office/drawing/2014/main" id="{00000000-0008-0000-0000-000001040000}"/>
            </a:ext>
          </a:extLst>
        </xdr:cNvPr>
        <xdr:cNvSpPr/>
      </xdr:nvSpPr>
      <xdr:spPr bwMode="auto">
        <a:xfrm>
          <a:off x="180975" y="114681000"/>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26"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27"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2617</xdr:row>
      <xdr:rowOff>0</xdr:rowOff>
    </xdr:from>
    <xdr:ext cx="1666875" cy="819150"/>
    <xdr:sp macro="" textlink="">
      <xdr:nvSpPr>
        <xdr:cNvPr id="16328" name="Object 1" hidden="1">
          <a:extLst>
            <a:ext uri="{FF2B5EF4-FFF2-40B4-BE49-F238E27FC236}">
              <a16:creationId xmlns:a16="http://schemas.microsoft.com/office/drawing/2014/main" id="{00000000-0008-0000-0000-000001040000}"/>
            </a:ext>
          </a:extLst>
        </xdr:cNvPr>
        <xdr:cNvSpPr/>
      </xdr:nvSpPr>
      <xdr:spPr bwMode="auto">
        <a:xfrm>
          <a:off x="180975" y="114681000"/>
          <a:ext cx="1666875" cy="819150"/>
        </a:xfrm>
        <a:prstGeom prst="rect">
          <a:avLst/>
        </a:prstGeom>
        <a:noFill/>
      </xdr:spPr>
    </xdr:sp>
    <xdr:clientData fLocksWithSheet="0"/>
  </xdr:oneCellAnchor>
  <xdr:oneCellAnchor>
    <xdr:from>
      <xdr:col>0</xdr:col>
      <xdr:colOff>180975</xdr:colOff>
      <xdr:row>2618</xdr:row>
      <xdr:rowOff>0</xdr:rowOff>
    </xdr:from>
    <xdr:ext cx="1666875" cy="819150"/>
    <xdr:sp macro="" textlink="">
      <xdr:nvSpPr>
        <xdr:cNvPr id="16329" name="Object 1" hidden="1">
          <a:extLst>
            <a:ext uri="{FF2B5EF4-FFF2-40B4-BE49-F238E27FC236}">
              <a16:creationId xmlns:a16="http://schemas.microsoft.com/office/drawing/2014/main" id="{00000000-0008-0000-0000-000001040000}"/>
            </a:ext>
          </a:extLst>
        </xdr:cNvPr>
        <xdr:cNvSpPr/>
      </xdr:nvSpPr>
      <xdr:spPr bwMode="auto">
        <a:xfrm>
          <a:off x="180975" y="118891050"/>
          <a:ext cx="1666875" cy="819150"/>
        </a:xfrm>
        <a:prstGeom prst="rect">
          <a:avLst/>
        </a:prstGeom>
        <a:noFill/>
      </xdr:spPr>
    </xdr:sp>
    <xdr:clientData fLocksWithSheet="0"/>
  </xdr:oneCellAnchor>
  <xdr:oneCellAnchor>
    <xdr:from>
      <xdr:col>0</xdr:col>
      <xdr:colOff>180975</xdr:colOff>
      <xdr:row>2606</xdr:row>
      <xdr:rowOff>0</xdr:rowOff>
    </xdr:from>
    <xdr:ext cx="1666875" cy="819150"/>
    <xdr:sp macro="" textlink="">
      <xdr:nvSpPr>
        <xdr:cNvPr id="16330" name="Object 1" hidden="1">
          <a:extLst>
            <a:ext uri="{FF2B5EF4-FFF2-40B4-BE49-F238E27FC236}">
              <a16:creationId xmlns:a16="http://schemas.microsoft.com/office/drawing/2014/main" id="{00000000-0008-0000-0000-000001040000}"/>
            </a:ext>
          </a:extLst>
        </xdr:cNvPr>
        <xdr:cNvSpPr/>
      </xdr:nvSpPr>
      <xdr:spPr bwMode="auto">
        <a:xfrm>
          <a:off x="180975" y="89754075"/>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331"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332"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333"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2607</xdr:row>
      <xdr:rowOff>0</xdr:rowOff>
    </xdr:from>
    <xdr:ext cx="1666875" cy="819150"/>
    <xdr:sp macro="" textlink="">
      <xdr:nvSpPr>
        <xdr:cNvPr id="16334" name="Object 1" hidden="1">
          <a:extLst>
            <a:ext uri="{FF2B5EF4-FFF2-40B4-BE49-F238E27FC236}">
              <a16:creationId xmlns:a16="http://schemas.microsoft.com/office/drawing/2014/main" id="{00000000-0008-0000-0000-000001040000}"/>
            </a:ext>
          </a:extLst>
        </xdr:cNvPr>
        <xdr:cNvSpPr/>
      </xdr:nvSpPr>
      <xdr:spPr bwMode="auto">
        <a:xfrm>
          <a:off x="180975" y="90839925"/>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335"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33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3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2608</xdr:row>
      <xdr:rowOff>0</xdr:rowOff>
    </xdr:from>
    <xdr:ext cx="1666875" cy="819150"/>
    <xdr:sp macro="" textlink="">
      <xdr:nvSpPr>
        <xdr:cNvPr id="16338" name="Object 1" hidden="1">
          <a:extLst>
            <a:ext uri="{FF2B5EF4-FFF2-40B4-BE49-F238E27FC236}">
              <a16:creationId xmlns:a16="http://schemas.microsoft.com/office/drawing/2014/main" id="{00000000-0008-0000-0000-000001040000}"/>
            </a:ext>
          </a:extLst>
        </xdr:cNvPr>
        <xdr:cNvSpPr/>
      </xdr:nvSpPr>
      <xdr:spPr bwMode="auto">
        <a:xfrm>
          <a:off x="180975" y="91982925"/>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339"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4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4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342"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43"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4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4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2609</xdr:row>
      <xdr:rowOff>0</xdr:rowOff>
    </xdr:from>
    <xdr:ext cx="1666875" cy="819150"/>
    <xdr:sp macro="" textlink="">
      <xdr:nvSpPr>
        <xdr:cNvPr id="16346" name="Object 1" hidden="1">
          <a:extLst>
            <a:ext uri="{FF2B5EF4-FFF2-40B4-BE49-F238E27FC236}">
              <a16:creationId xmlns:a16="http://schemas.microsoft.com/office/drawing/2014/main" id="{00000000-0008-0000-0000-000001040000}"/>
            </a:ext>
          </a:extLst>
        </xdr:cNvPr>
        <xdr:cNvSpPr/>
      </xdr:nvSpPr>
      <xdr:spPr bwMode="auto">
        <a:xfrm>
          <a:off x="180975" y="94411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47"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48"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49"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50"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51"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52"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53"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54"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55"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56"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57"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58"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59"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60"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61"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2610</xdr:row>
      <xdr:rowOff>0</xdr:rowOff>
    </xdr:from>
    <xdr:ext cx="1666875" cy="819150"/>
    <xdr:sp macro="" textlink="">
      <xdr:nvSpPr>
        <xdr:cNvPr id="16362" name="Object 1" hidden="1">
          <a:extLst>
            <a:ext uri="{FF2B5EF4-FFF2-40B4-BE49-F238E27FC236}">
              <a16:creationId xmlns:a16="http://schemas.microsoft.com/office/drawing/2014/main" id="{00000000-0008-0000-0000-000001040000}"/>
            </a:ext>
          </a:extLst>
        </xdr:cNvPr>
        <xdr:cNvSpPr/>
      </xdr:nvSpPr>
      <xdr:spPr bwMode="auto">
        <a:xfrm>
          <a:off x="180975" y="94983300"/>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63"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64"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65"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2611</xdr:row>
      <xdr:rowOff>0</xdr:rowOff>
    </xdr:from>
    <xdr:ext cx="1666875" cy="819150"/>
    <xdr:sp macro="" textlink="">
      <xdr:nvSpPr>
        <xdr:cNvPr id="16366" name="Object 1" hidden="1">
          <a:extLst>
            <a:ext uri="{FF2B5EF4-FFF2-40B4-BE49-F238E27FC236}">
              <a16:creationId xmlns:a16="http://schemas.microsoft.com/office/drawing/2014/main" id="{00000000-0008-0000-0000-000001040000}"/>
            </a:ext>
          </a:extLst>
        </xdr:cNvPr>
        <xdr:cNvSpPr/>
      </xdr:nvSpPr>
      <xdr:spPr bwMode="auto">
        <a:xfrm>
          <a:off x="180975" y="99936300"/>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67"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6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6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2612</xdr:row>
      <xdr:rowOff>0</xdr:rowOff>
    </xdr:from>
    <xdr:ext cx="1666875" cy="819150"/>
    <xdr:sp macro="" textlink="">
      <xdr:nvSpPr>
        <xdr:cNvPr id="16370" name="Object 1" hidden="1">
          <a:extLst>
            <a:ext uri="{FF2B5EF4-FFF2-40B4-BE49-F238E27FC236}">
              <a16:creationId xmlns:a16="http://schemas.microsoft.com/office/drawing/2014/main" id="{00000000-0008-0000-0000-000001040000}"/>
            </a:ext>
          </a:extLst>
        </xdr:cNvPr>
        <xdr:cNvSpPr/>
      </xdr:nvSpPr>
      <xdr:spPr bwMode="auto">
        <a:xfrm>
          <a:off x="180975" y="1012698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71"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7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7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74"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75"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76"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77"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2613</xdr:row>
      <xdr:rowOff>0</xdr:rowOff>
    </xdr:from>
    <xdr:ext cx="1666875" cy="819150"/>
    <xdr:sp macro="" textlink="">
      <xdr:nvSpPr>
        <xdr:cNvPr id="16378" name="Object 1" hidden="1">
          <a:extLst>
            <a:ext uri="{FF2B5EF4-FFF2-40B4-BE49-F238E27FC236}">
              <a16:creationId xmlns:a16="http://schemas.microsoft.com/office/drawing/2014/main" id="{00000000-0008-0000-0000-000001040000}"/>
            </a:ext>
          </a:extLst>
        </xdr:cNvPr>
        <xdr:cNvSpPr/>
      </xdr:nvSpPr>
      <xdr:spPr bwMode="auto">
        <a:xfrm>
          <a:off x="180975" y="1040225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79"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80"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81"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2614</xdr:row>
      <xdr:rowOff>0</xdr:rowOff>
    </xdr:from>
    <xdr:ext cx="1666875" cy="819150"/>
    <xdr:sp macro="" textlink="">
      <xdr:nvSpPr>
        <xdr:cNvPr id="16382" name="Object 1" hidden="1">
          <a:extLst>
            <a:ext uri="{FF2B5EF4-FFF2-40B4-BE49-F238E27FC236}">
              <a16:creationId xmlns:a16="http://schemas.microsoft.com/office/drawing/2014/main" id="{00000000-0008-0000-0000-000001040000}"/>
            </a:ext>
          </a:extLst>
        </xdr:cNvPr>
        <xdr:cNvSpPr/>
      </xdr:nvSpPr>
      <xdr:spPr bwMode="auto">
        <a:xfrm>
          <a:off x="180975" y="108232575"/>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83"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84"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2617</xdr:row>
      <xdr:rowOff>0</xdr:rowOff>
    </xdr:from>
    <xdr:ext cx="1666875" cy="819150"/>
    <xdr:sp macro="" textlink="">
      <xdr:nvSpPr>
        <xdr:cNvPr id="16385" name="Object 1" hidden="1">
          <a:extLst>
            <a:ext uri="{FF2B5EF4-FFF2-40B4-BE49-F238E27FC236}">
              <a16:creationId xmlns:a16="http://schemas.microsoft.com/office/drawing/2014/main" id="{00000000-0008-0000-0000-000001040000}"/>
            </a:ext>
          </a:extLst>
        </xdr:cNvPr>
        <xdr:cNvSpPr/>
      </xdr:nvSpPr>
      <xdr:spPr bwMode="auto">
        <a:xfrm>
          <a:off x="180975" y="114681000"/>
          <a:ext cx="1666875" cy="819150"/>
        </a:xfrm>
        <a:prstGeom prst="rect">
          <a:avLst/>
        </a:prstGeom>
        <a:noFill/>
      </xdr:spPr>
    </xdr:sp>
    <xdr:clientData fLocksWithSheet="0"/>
  </xdr:oneCellAnchor>
  <xdr:oneCellAnchor>
    <xdr:from>
      <xdr:col>0</xdr:col>
      <xdr:colOff>180975</xdr:colOff>
      <xdr:row>2615</xdr:row>
      <xdr:rowOff>0</xdr:rowOff>
    </xdr:from>
    <xdr:ext cx="1666875" cy="819150"/>
    <xdr:sp macro="" textlink="">
      <xdr:nvSpPr>
        <xdr:cNvPr id="16386" name="Object 1" hidden="1">
          <a:extLst>
            <a:ext uri="{FF2B5EF4-FFF2-40B4-BE49-F238E27FC236}">
              <a16:creationId xmlns:a16="http://schemas.microsoft.com/office/drawing/2014/main" id="{00000000-0008-0000-0000-000001040000}"/>
            </a:ext>
          </a:extLst>
        </xdr:cNvPr>
        <xdr:cNvSpPr/>
      </xdr:nvSpPr>
      <xdr:spPr bwMode="auto">
        <a:xfrm>
          <a:off x="180975" y="10949940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87"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2617</xdr:row>
      <xdr:rowOff>0</xdr:rowOff>
    </xdr:from>
    <xdr:ext cx="1666875" cy="819150"/>
    <xdr:sp macro="" textlink="">
      <xdr:nvSpPr>
        <xdr:cNvPr id="16388" name="Object 1" hidden="1">
          <a:extLst>
            <a:ext uri="{FF2B5EF4-FFF2-40B4-BE49-F238E27FC236}">
              <a16:creationId xmlns:a16="http://schemas.microsoft.com/office/drawing/2014/main" id="{00000000-0008-0000-0000-000001040000}"/>
            </a:ext>
          </a:extLst>
        </xdr:cNvPr>
        <xdr:cNvSpPr/>
      </xdr:nvSpPr>
      <xdr:spPr bwMode="auto">
        <a:xfrm>
          <a:off x="180975" y="114681000"/>
          <a:ext cx="1666875" cy="819150"/>
        </a:xfrm>
        <a:prstGeom prst="rect">
          <a:avLst/>
        </a:prstGeom>
        <a:noFill/>
      </xdr:spPr>
    </xdr:sp>
    <xdr:clientData fLocksWithSheet="0"/>
  </xdr:oneCellAnchor>
  <xdr:oneCellAnchor>
    <xdr:from>
      <xdr:col>0</xdr:col>
      <xdr:colOff>180975</xdr:colOff>
      <xdr:row>2618</xdr:row>
      <xdr:rowOff>0</xdr:rowOff>
    </xdr:from>
    <xdr:ext cx="1666875" cy="819150"/>
    <xdr:sp macro="" textlink="">
      <xdr:nvSpPr>
        <xdr:cNvPr id="16389" name="Object 1" hidden="1">
          <a:extLst>
            <a:ext uri="{FF2B5EF4-FFF2-40B4-BE49-F238E27FC236}">
              <a16:creationId xmlns:a16="http://schemas.microsoft.com/office/drawing/2014/main" id="{00000000-0008-0000-0000-000001040000}"/>
            </a:ext>
          </a:extLst>
        </xdr:cNvPr>
        <xdr:cNvSpPr/>
      </xdr:nvSpPr>
      <xdr:spPr bwMode="auto">
        <a:xfrm>
          <a:off x="180975" y="118891050"/>
          <a:ext cx="1666875" cy="819150"/>
        </a:xfrm>
        <a:prstGeom prst="rect">
          <a:avLst/>
        </a:prstGeom>
        <a:noFill/>
      </xdr:spPr>
    </xdr:sp>
    <xdr:clientData fLocksWithSheet="0"/>
  </xdr:oneCellAnchor>
  <xdr:oneCellAnchor>
    <xdr:from>
      <xdr:col>0</xdr:col>
      <xdr:colOff>180975</xdr:colOff>
      <xdr:row>2616</xdr:row>
      <xdr:rowOff>0</xdr:rowOff>
    </xdr:from>
    <xdr:ext cx="1666875" cy="819150"/>
    <xdr:sp macro="" textlink="">
      <xdr:nvSpPr>
        <xdr:cNvPr id="16390" name="Object 1" hidden="1">
          <a:extLst>
            <a:ext uri="{FF2B5EF4-FFF2-40B4-BE49-F238E27FC236}">
              <a16:creationId xmlns:a16="http://schemas.microsoft.com/office/drawing/2014/main" id="{00000000-0008-0000-0000-000001040000}"/>
            </a:ext>
          </a:extLst>
        </xdr:cNvPr>
        <xdr:cNvSpPr/>
      </xdr:nvSpPr>
      <xdr:spPr bwMode="auto">
        <a:xfrm>
          <a:off x="180975" y="111604425"/>
          <a:ext cx="1666875" cy="819150"/>
        </a:xfrm>
        <a:prstGeom prst="rect">
          <a:avLst/>
        </a:prstGeom>
        <a:noFill/>
      </xdr:spPr>
    </xdr:sp>
    <xdr:clientData fLocksWithSheet="0"/>
  </xdr:oneCellAnchor>
  <xdr:oneCellAnchor>
    <xdr:from>
      <xdr:col>0</xdr:col>
      <xdr:colOff>180975</xdr:colOff>
      <xdr:row>2617</xdr:row>
      <xdr:rowOff>0</xdr:rowOff>
    </xdr:from>
    <xdr:ext cx="1666875" cy="819150"/>
    <xdr:sp macro="" textlink="">
      <xdr:nvSpPr>
        <xdr:cNvPr id="16391" name="Object 1" hidden="1">
          <a:extLst>
            <a:ext uri="{FF2B5EF4-FFF2-40B4-BE49-F238E27FC236}">
              <a16:creationId xmlns:a16="http://schemas.microsoft.com/office/drawing/2014/main" id="{00000000-0008-0000-0000-000001040000}"/>
            </a:ext>
          </a:extLst>
        </xdr:cNvPr>
        <xdr:cNvSpPr/>
      </xdr:nvSpPr>
      <xdr:spPr bwMode="auto">
        <a:xfrm>
          <a:off x="180975" y="114681000"/>
          <a:ext cx="1666875" cy="819150"/>
        </a:xfrm>
        <a:prstGeom prst="rect">
          <a:avLst/>
        </a:prstGeom>
        <a:noFill/>
      </xdr:spPr>
    </xdr:sp>
    <xdr:clientData fLocksWithSheet="0"/>
  </xdr:oneCellAnchor>
  <xdr:oneCellAnchor>
    <xdr:from>
      <xdr:col>0</xdr:col>
      <xdr:colOff>180975</xdr:colOff>
      <xdr:row>2618</xdr:row>
      <xdr:rowOff>0</xdr:rowOff>
    </xdr:from>
    <xdr:ext cx="1666875" cy="819150"/>
    <xdr:sp macro="" textlink="">
      <xdr:nvSpPr>
        <xdr:cNvPr id="16392" name="Object 1" hidden="1">
          <a:extLst>
            <a:ext uri="{FF2B5EF4-FFF2-40B4-BE49-F238E27FC236}">
              <a16:creationId xmlns:a16="http://schemas.microsoft.com/office/drawing/2014/main" id="{00000000-0008-0000-0000-000001040000}"/>
            </a:ext>
          </a:extLst>
        </xdr:cNvPr>
        <xdr:cNvSpPr/>
      </xdr:nvSpPr>
      <xdr:spPr bwMode="auto">
        <a:xfrm>
          <a:off x="180975" y="118891050"/>
          <a:ext cx="1666875" cy="819150"/>
        </a:xfrm>
        <a:prstGeom prst="rect">
          <a:avLst/>
        </a:prstGeom>
        <a:noFill/>
      </xdr:spPr>
    </xdr:sp>
    <xdr:clientData fLocksWithSheet="0"/>
  </xdr:oneCellAnchor>
  <xdr:oneCellAnchor>
    <xdr:from>
      <xdr:col>0</xdr:col>
      <xdr:colOff>180975</xdr:colOff>
      <xdr:row>2619</xdr:row>
      <xdr:rowOff>0</xdr:rowOff>
    </xdr:from>
    <xdr:ext cx="1666875" cy="819150"/>
    <xdr:sp macro="" textlink="">
      <xdr:nvSpPr>
        <xdr:cNvPr id="16393" name="Object 1" hidden="1">
          <a:extLst>
            <a:ext uri="{FF2B5EF4-FFF2-40B4-BE49-F238E27FC236}">
              <a16:creationId xmlns:a16="http://schemas.microsoft.com/office/drawing/2014/main" id="{00000000-0008-0000-0000-000001040000}"/>
            </a:ext>
          </a:extLst>
        </xdr:cNvPr>
        <xdr:cNvSpPr/>
      </xdr:nvSpPr>
      <xdr:spPr bwMode="auto">
        <a:xfrm>
          <a:off x="180975" y="120700800"/>
          <a:ext cx="1666875" cy="819150"/>
        </a:xfrm>
        <a:prstGeom prst="rect">
          <a:avLst/>
        </a:prstGeom>
        <a:noFill/>
      </xdr:spPr>
    </xdr:sp>
    <xdr:clientData fLocksWithSheet="0"/>
  </xdr:one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17" Type="http://schemas.openxmlformats.org/officeDocument/2006/relationships/hyperlink" Target="https://www.mintransporte.gov.co/documentos/479/2020/" TargetMode="External"/><Relationship Id="rId299" Type="http://schemas.openxmlformats.org/officeDocument/2006/relationships/hyperlink" Target="https://www.acnur.org/fileadmin/Documentos/BDL/2008/6515.pdf" TargetMode="External"/><Relationship Id="rId21" Type="http://schemas.openxmlformats.org/officeDocument/2006/relationships/hyperlink" Target="https://ibague.gov.co/portal/seccion/contenido/index.php?type=3&amp;cnt=129" TargetMode="External"/><Relationship Id="rId63" Type="http://schemas.openxmlformats.org/officeDocument/2006/relationships/hyperlink" Target="https://ibague.gov.co/portal/seccion/contenido/index.php?type=3&amp;cnt=242" TargetMode="External"/><Relationship Id="rId159" Type="http://schemas.openxmlformats.org/officeDocument/2006/relationships/hyperlink" Target="https://normativa.archivogeneral.gov.co/acuerdo-006-de-2014/?pdf=56" TargetMode="External"/><Relationship Id="rId324" Type="http://schemas.openxmlformats.org/officeDocument/2006/relationships/hyperlink" Target="http://www.concejodeibague.gov.co/documentos_2009/2015/Acuerdo020_2015.pdf" TargetMode="External"/><Relationship Id="rId366" Type="http://schemas.openxmlformats.org/officeDocument/2006/relationships/hyperlink" Target="https://ibague.gov.co/portal/admin/archivos/normatividad/2020/30479-RES-20200502000019.pdf" TargetMode="External"/><Relationship Id="rId170" Type="http://schemas.openxmlformats.org/officeDocument/2006/relationships/hyperlink" Target="https://www.mintransporte.gov.co/documentos/11/circulares/" TargetMode="External"/><Relationship Id="rId226" Type="http://schemas.openxmlformats.org/officeDocument/2006/relationships/hyperlink" Target="https://drive.google.com/file/d/1Fl0RnQmagLPemB5uAm0OPZc8yQeK2niT/view" TargetMode="External"/><Relationship Id="rId268" Type="http://schemas.openxmlformats.org/officeDocument/2006/relationships/hyperlink" Target="https://www.funcionpublica.gov.co/eva/gestornormativo/norma.php?i=51083" TargetMode="External"/><Relationship Id="rId32" Type="http://schemas.openxmlformats.org/officeDocument/2006/relationships/hyperlink" Target="http://www.secretariasenado.gov.co/senado/basedoc/ley_1150_2007.html" TargetMode="External"/><Relationship Id="rId74" Type="http://schemas.openxmlformats.org/officeDocument/2006/relationships/hyperlink" Target="http://concejodeibague.gov.co/wp-content/uploads/2018/08/Acuerdo_009_2018.pdf" TargetMode="External"/><Relationship Id="rId128" Type="http://schemas.openxmlformats.org/officeDocument/2006/relationships/hyperlink" Target="https://www.mintransporte.gov.co/documentos/11/circulares/" TargetMode="External"/><Relationship Id="rId335" Type="http://schemas.openxmlformats.org/officeDocument/2006/relationships/hyperlink" Target="http://concejodeibague.gov.co/wp-content/uploads/2019/12/Acuerdo_020_2019-1.pdf" TargetMode="External"/><Relationship Id="rId377" Type="http://schemas.openxmlformats.org/officeDocument/2006/relationships/hyperlink" Target="http://apolo.creg.gov.co/Publicac.nsf/2b8fb06f012cc9c245256b7b00789b0c/d3804be7a7de217d0525785a007a7356?OpenDocument" TargetMode="External"/><Relationship Id="rId5" Type="http://schemas.openxmlformats.org/officeDocument/2006/relationships/hyperlink" Target="https://drive.google.com/drive/search?q=pgirs" TargetMode="External"/><Relationship Id="rId95" Type="http://schemas.openxmlformats.org/officeDocument/2006/relationships/hyperlink" Target="http://www.secretariasenado.gov.co/senado/basedoc/ley_1397_2010.html" TargetMode="External"/><Relationship Id="rId160" Type="http://schemas.openxmlformats.org/officeDocument/2006/relationships/hyperlink" Target="http://www.secretariasenado.gov.co/senado/basedoc/ley_2161_2021.html" TargetMode="External"/><Relationship Id="rId181" Type="http://schemas.openxmlformats.org/officeDocument/2006/relationships/hyperlink" Target="https://www.suin-juriscol.gov.co/viewDocument.asp?ruta=Decretos/30019522" TargetMode="External"/><Relationship Id="rId216" Type="http://schemas.openxmlformats.org/officeDocument/2006/relationships/hyperlink" Target="http://www.secretariasenado.gov.co/senado/basedoc/ley_1850_2017.html" TargetMode="External"/><Relationship Id="rId237" Type="http://schemas.openxmlformats.org/officeDocument/2006/relationships/hyperlink" Target="https://www.funcionpublica.gov.co/eva/gestornormativo/norma.php?i=47730" TargetMode="External"/><Relationship Id="rId402" Type="http://schemas.openxmlformats.org/officeDocument/2006/relationships/hyperlink" Target="https://es.slideshare.net/cimpp/acuerdo-003-2014" TargetMode="External"/><Relationship Id="rId258" Type="http://schemas.openxmlformats.org/officeDocument/2006/relationships/hyperlink" Target="https://www.registraduria.gov.co/IMG/pdf/ley_1475_2011.pdf" TargetMode="External"/><Relationship Id="rId279" Type="http://schemas.openxmlformats.org/officeDocument/2006/relationships/hyperlink" Target="https://www.unfpa.org/sites/default/files/event-pdf/icpd_spa.pdf" TargetMode="External"/><Relationship Id="rId22" Type="http://schemas.openxmlformats.org/officeDocument/2006/relationships/hyperlink" Target="https://ibague.gov.co/portal/admin/archivos/publicaciones/2020/14909-DOC-20201210140743.pdf" TargetMode="External"/><Relationship Id="rId43" Type="http://schemas.openxmlformats.org/officeDocument/2006/relationships/hyperlink" Target="https://ibague.gov.co/portal/admin/archivos/publicaciones/2020/31855-DOC-20201126224338.PDF" TargetMode="External"/><Relationship Id="rId64" Type="http://schemas.openxmlformats.org/officeDocument/2006/relationships/hyperlink" Target="https://ibague.gov.co/portal/seccion/contenido/index.php?type=3&amp;cnt=8" TargetMode="External"/><Relationship Id="rId118" Type="http://schemas.openxmlformats.org/officeDocument/2006/relationships/hyperlink" Target="https://www.mintransporte.gov.co/documentos/11/circulares/" TargetMode="External"/><Relationship Id="rId139" Type="http://schemas.openxmlformats.org/officeDocument/2006/relationships/hyperlink" Target="https://www.mintransporte.gov.co/loader.php?lServicio=Tools2&amp;lTipo=descargas&amp;lFuncion=descargar&amp;idFile=24599" TargetMode="External"/><Relationship Id="rId290" Type="http://schemas.openxmlformats.org/officeDocument/2006/relationships/hyperlink" Target="https://www.suin-juriscol.gov.co/viewDocument.asp?ruta=Leyes/1577376" TargetMode="External"/><Relationship Id="rId304" Type="http://schemas.openxmlformats.org/officeDocument/2006/relationships/hyperlink" Target="https://www.funcionpublica.gov.co/eva/gestornormativo/norma.php?i=53735" TargetMode="External"/><Relationship Id="rId325" Type="http://schemas.openxmlformats.org/officeDocument/2006/relationships/hyperlink" Target="http://www.concejodeibague.gov.co/documentos_2009/2015/Acuerdo021_2015.pdf" TargetMode="External"/><Relationship Id="rId346" Type="http://schemas.openxmlformats.org/officeDocument/2006/relationships/hyperlink" Target="http://concejodeibague.gov.co/wp-content/uploads/2021/08/ACUERDO_006_2021.pdf" TargetMode="External"/><Relationship Id="rId367" Type="http://schemas.openxmlformats.org/officeDocument/2006/relationships/hyperlink" Target="https://ibague.gov.co/portal/admin/archivos/normatividad/2020/30471-DEC-20200429225205.pdf" TargetMode="External"/><Relationship Id="rId388" Type="http://schemas.openxmlformats.org/officeDocument/2006/relationships/hyperlink" Target="http://../EQUIPO16/AppData/Roaming/Microsoft/Excel/LEYES%20NACIONALES/Ley%201523%20de%202012.pdf" TargetMode="External"/><Relationship Id="rId85" Type="http://schemas.openxmlformats.org/officeDocument/2006/relationships/hyperlink" Target="http://www.secretariasenado.gov.co/senado/basedoc/ley_1103_2006.html" TargetMode="External"/><Relationship Id="rId150" Type="http://schemas.openxmlformats.org/officeDocument/2006/relationships/hyperlink" Target="https://www.mintransporte.gov.co/loader.php?lServicio=Tools2&amp;lTipo=descargas&amp;lFuncion=descargar&amp;idFile=24896" TargetMode="External"/><Relationship Id="rId171" Type="http://schemas.openxmlformats.org/officeDocument/2006/relationships/hyperlink" Target="https://www.mintransporte.gov.co/documentos/11/circulares/genPagDocs=2" TargetMode="External"/><Relationship Id="rId192" Type="http://schemas.openxmlformats.org/officeDocument/2006/relationships/hyperlink" Target="http://www.secretariasenado.gov.co/senado/basedoc/constitucion_politica_1991_pr002.html" TargetMode="External"/><Relationship Id="rId206" Type="http://schemas.openxmlformats.org/officeDocument/2006/relationships/hyperlink" Target="https://jurinfo.jep.gov.co/normograma/compilacion/docs/resolucion_uaeariv_1668_2020.htm" TargetMode="External"/><Relationship Id="rId227" Type="http://schemas.openxmlformats.org/officeDocument/2006/relationships/hyperlink" Target="https://drive.google.com/file/d/1ydrUPsMQSvVpiAdXksLcb11EGwD6ZAdX/view" TargetMode="External"/><Relationship Id="rId248" Type="http://schemas.openxmlformats.org/officeDocument/2006/relationships/hyperlink" Target="https://cimpp.ibague.gov.co/wp-content/uploads/2017/12/DECRETO-0709-DE-2010.pdf" TargetMode="External"/><Relationship Id="rId269" Type="http://schemas.openxmlformats.org/officeDocument/2006/relationships/hyperlink" Target="https://www.ilo.org/dyn/normlex/es/f?p=NORMLEXPUB:12100:0::NO::P12100_Ilo_Code:C100" TargetMode="External"/><Relationship Id="rId12" Type="http://schemas.openxmlformats.org/officeDocument/2006/relationships/hyperlink" Target="https://drive.google.com/drive/search?q=pgirs" TargetMode="External"/><Relationship Id="rId33" Type="http://schemas.openxmlformats.org/officeDocument/2006/relationships/hyperlink" Target="http://www.secretariasenado.gov.co/senado/basedoc/ley_1474_2011.html" TargetMode="External"/><Relationship Id="rId108" Type="http://schemas.openxmlformats.org/officeDocument/2006/relationships/hyperlink" Target="https://www.runt.com.co/ministerio-transporte/normas-ministerio-transporte" TargetMode="External"/><Relationship Id="rId129" Type="http://schemas.openxmlformats.org/officeDocument/2006/relationships/hyperlink" Target="https://www.mintransporte.gov.co/documentos/11/circulares/" TargetMode="External"/><Relationship Id="rId280" Type="http://schemas.openxmlformats.org/officeDocument/2006/relationships/hyperlink" Target="http://concejodeibague.gov.co/wp-content/uploads/2020/03/Acuerdo_002_2020.pdf" TargetMode="External"/><Relationship Id="rId315" Type="http://schemas.openxmlformats.org/officeDocument/2006/relationships/hyperlink" Target="http://www.concejodeibague.gov.co/documentos_2009/2004/Acuerdo031_2004.pdf" TargetMode="External"/><Relationship Id="rId336" Type="http://schemas.openxmlformats.org/officeDocument/2006/relationships/hyperlink" Target="http://concejodeibague.gov.co/wp-content/uploads/2019/12/Acuerdo_021_2019-1.pdf" TargetMode="External"/><Relationship Id="rId357" Type="http://schemas.openxmlformats.org/officeDocument/2006/relationships/hyperlink" Target="https://ibague.gov.co/portal/admin/archivos/normatividad/2020/30304-DEC-20200401092131.pdfNO%20FUE%20DEROGADA%20PERO%20YA%20PERDIO%20LA%20VIGENCIA%20DE%20APLICACION%20TEMPORAL" TargetMode="External"/><Relationship Id="rId54" Type="http://schemas.openxmlformats.org/officeDocument/2006/relationships/hyperlink" Target="http://www.secretariasenado.gov.co/senado/basedoc/ley_1753_2015.html" TargetMode="External"/><Relationship Id="rId75" Type="http://schemas.openxmlformats.org/officeDocument/2006/relationships/hyperlink" Target="https://www.supertransporte.gov.co/documentos/2020/Febrero/Planeacion_07/DECRETO_2402_DEL_27_DICIEMBRE_DE_2019.pdf" TargetMode="External"/><Relationship Id="rId96" Type="http://schemas.openxmlformats.org/officeDocument/2006/relationships/hyperlink" Target="http://www.secretariasenado.gov.co/senado/basedoc/ley_1310_2009.html" TargetMode="External"/><Relationship Id="rId140" Type="http://schemas.openxmlformats.org/officeDocument/2006/relationships/hyperlink" Target="https://www.mintransporte.gov.co/loader.php?lServicio=Tools2&amp;lTipo=descargas&amp;lFuncion=descargar&amp;idFile=24870" TargetMode="External"/><Relationship Id="rId161" Type="http://schemas.openxmlformats.org/officeDocument/2006/relationships/hyperlink" Target="http://www.secretariasenado.gov.co/senado/basedoc/ley_2138_2021.html" TargetMode="External"/><Relationship Id="rId182" Type="http://schemas.openxmlformats.org/officeDocument/2006/relationships/hyperlink" Target="https://www.suin-juriscol.gov.co/viewDocument.asp?ruta=Decretos/30019891" TargetMode="External"/><Relationship Id="rId217" Type="http://schemas.openxmlformats.org/officeDocument/2006/relationships/hyperlink" Target="https://minsalud.gov.co/Normatividad_Nuevo/Resoluci%C3%B3n%200024%20de%202017.pdf" TargetMode="External"/><Relationship Id="rId378" Type="http://schemas.openxmlformats.org/officeDocument/2006/relationships/hyperlink" Target="http://www.secretariasenado.gov.co/senado/basedoc/ley_0687_2001.html" TargetMode="External"/><Relationship Id="rId399" Type="http://schemas.openxmlformats.org/officeDocument/2006/relationships/hyperlink" Target="https://mgaayuda.dnp.gov.co/Recursos/RESOLUCION_4788_2016.pdf" TargetMode="External"/><Relationship Id="rId403" Type="http://schemas.openxmlformats.org/officeDocument/2006/relationships/hyperlink" Target="https://www.ibague.gov.co/portal/admin/archivos/normatividad/2017/19518-DEC-20180119.pdf" TargetMode="External"/><Relationship Id="rId6" Type="http://schemas.openxmlformats.org/officeDocument/2006/relationships/hyperlink" Target="https://ibague.gov.co/portal/admin/archivos/publicaciones/2020/24800-DOC-20201210162522.pdf" TargetMode="External"/><Relationship Id="rId238" Type="http://schemas.openxmlformats.org/officeDocument/2006/relationships/hyperlink" Target="https://dapre.presidencia.gov.co/normativa/normativa/LEY%201948%20DEL%208%20DE%20ENERO%20DE%202019.pdf" TargetMode="External"/><Relationship Id="rId259" Type="http://schemas.openxmlformats.org/officeDocument/2006/relationships/hyperlink" Target="https://www.funcionpublica.gov.co/eva/gestornormativo/norma.php?i=45267" TargetMode="External"/><Relationship Id="rId23" Type="http://schemas.openxmlformats.org/officeDocument/2006/relationships/hyperlink" Target="http://www.secretariasenado.gov.co/senado/basedoc/ley_0412_1997.html" TargetMode="External"/><Relationship Id="rId119" Type="http://schemas.openxmlformats.org/officeDocument/2006/relationships/hyperlink" Target="https://www.mintransporte.gov.co/documentos/11/circulares/" TargetMode="External"/><Relationship Id="rId270" Type="http://schemas.openxmlformats.org/officeDocument/2006/relationships/hyperlink" Target="https://www.acnur.org/fileadmin/Documentos/BDL/2002/1286.pdf?file=fileadmin/Documentos/BDL/2002/1286" TargetMode="External"/><Relationship Id="rId291" Type="http://schemas.openxmlformats.org/officeDocument/2006/relationships/hyperlink" Target="https://www.funcionpublica.gov.co/eva/gestornormativo/norma.php?i=4598" TargetMode="External"/><Relationship Id="rId305" Type="http://schemas.openxmlformats.org/officeDocument/2006/relationships/hyperlink" Target="https://www.funcionpublica.gov.co/eva/gestornormativo/norma.php?i=190506" TargetMode="External"/><Relationship Id="rId326" Type="http://schemas.openxmlformats.org/officeDocument/2006/relationships/hyperlink" Target="http://www.concejodeibague.gov.co/documentos_2009/2016/Acuerdo020_2016.pdf" TargetMode="External"/><Relationship Id="rId347" Type="http://schemas.openxmlformats.org/officeDocument/2006/relationships/hyperlink" Target="https://www.funcionpublica.gov.co/eva/gestornormativo/norma_pdf.php?i=170902" TargetMode="External"/><Relationship Id="rId44" Type="http://schemas.openxmlformats.org/officeDocument/2006/relationships/hyperlink" Target="http://www.secretariasenado.gov.co/senado/basedoc/ley_1757_2015.html" TargetMode="External"/><Relationship Id="rId65" Type="http://schemas.openxmlformats.org/officeDocument/2006/relationships/hyperlink" Target="https://ibague.gov.co/portal/admin/archivos/publicaciones/2021/25048-DOC-20211109141647.pdf" TargetMode="External"/><Relationship Id="rId86" Type="http://schemas.openxmlformats.org/officeDocument/2006/relationships/hyperlink" Target="http://www.secretariasenado.gov.co/senado/basedoc/decreto_2150_1995.html" TargetMode="External"/><Relationship Id="rId130" Type="http://schemas.openxmlformats.org/officeDocument/2006/relationships/hyperlink" Target="https://dapre.presidencia.gov.co/normativa/normativa/DECRETO%20768%20DEL%2030%20DE%20MAYO%20DE%202020.pdf" TargetMode="External"/><Relationship Id="rId151" Type="http://schemas.openxmlformats.org/officeDocument/2006/relationships/hyperlink" Target="../../../../../../../../../../../../../../../../../../../../../../../../../AppData/sebas/Downloads/DECRETO%2005311.pdf" TargetMode="External"/><Relationship Id="rId368" Type="http://schemas.openxmlformats.org/officeDocument/2006/relationships/hyperlink" Target="https://ibague.gov.co/portal/admin/archivos/normatividad/2020/30402-DEC-20200414200928.pdf" TargetMode="External"/><Relationship Id="rId389" Type="http://schemas.openxmlformats.org/officeDocument/2006/relationships/hyperlink" Target="http://../EQUIPO16/AppData/Roaming/Microsoft/Excel/LEYES%20NACIONALES/LEY%201537%20DE%202012.docx" TargetMode="External"/><Relationship Id="rId172" Type="http://schemas.openxmlformats.org/officeDocument/2006/relationships/hyperlink" Target="https://ibague.gov.co/portal/seccion/normatividad/index.php" TargetMode="External"/><Relationship Id="rId193" Type="http://schemas.openxmlformats.org/officeDocument/2006/relationships/hyperlink" Target="http://www.secretariasenado.gov.co/senado/basedoc/constitucion_politica_1991_pr002.html" TargetMode="External"/><Relationship Id="rId207" Type="http://schemas.openxmlformats.org/officeDocument/2006/relationships/hyperlink" Target="https://www.funcionpublica.gov.co/eva/gestornormativo/norma.php?i=77715" TargetMode="External"/><Relationship Id="rId228" Type="http://schemas.openxmlformats.org/officeDocument/2006/relationships/hyperlink" Target="https://www.funcionpublica.gov.co/eva/gestornormativo/norma.php?i=155306" TargetMode="External"/><Relationship Id="rId249" Type="http://schemas.openxmlformats.org/officeDocument/2006/relationships/hyperlink" Target="https://cimpp.ibague.gov.co/wp-content/uploads/2017/12/DECRETO-0858-DE-2015.pdf" TargetMode="External"/><Relationship Id="rId13" Type="http://schemas.openxmlformats.org/officeDocument/2006/relationships/hyperlink" Target="https://ibague.gov.co/portal/seccion/noticias/index.php?idnt=6432" TargetMode="External"/><Relationship Id="rId109" Type="http://schemas.openxmlformats.org/officeDocument/2006/relationships/hyperlink" Target="https://dapre.presidencia.gov.co/normativa/decretos-2020/decretos-abril-2020" TargetMode="External"/><Relationship Id="rId260" Type="http://schemas.openxmlformats.org/officeDocument/2006/relationships/hyperlink" Target="https://www.funcionpublica.gov.co/eva/gestornormativo/norma.php?i=53627" TargetMode="External"/><Relationship Id="rId281" Type="http://schemas.openxmlformats.org/officeDocument/2006/relationships/hyperlink" Target="http://www.secretariasenado.gov.co/senado/basedoc/ley_1482_2011.html" TargetMode="External"/><Relationship Id="rId316" Type="http://schemas.openxmlformats.org/officeDocument/2006/relationships/hyperlink" Target="http://www.concejodeibague.gov.co/documentos_2009/2013/Acuerdo026_2013.pdf" TargetMode="External"/><Relationship Id="rId337" Type="http://schemas.openxmlformats.org/officeDocument/2006/relationships/hyperlink" Target="http://concejodeibague.gov.co/wp-content/uploads/2020/08/ACUERDO-008-DE-2020.pdf" TargetMode="External"/><Relationship Id="rId34" Type="http://schemas.openxmlformats.org/officeDocument/2006/relationships/hyperlink" Target="https://www.alcaldiabogota.gov.co/sisjur/normas/Norma1.jsp?i=44953&amp;dt=S" TargetMode="External"/><Relationship Id="rId55" Type="http://schemas.openxmlformats.org/officeDocument/2006/relationships/hyperlink" Target="https://www.funcionpublica.gov.co/eva/gestornormativo/norma.php?i=168027" TargetMode="External"/><Relationship Id="rId76" Type="http://schemas.openxmlformats.org/officeDocument/2006/relationships/hyperlink" Target="https://www.runt.com.co/sites/default/files/normas/Circular%200642821%20de%202019%20MinTransporte%20dicta%20lineamientos%20en%20relacio%CC%81n%20con%20el%20reporte%20y%20cargue%20de%20tarifas%20de%20tra%CC%81mites%20del%20an%CC%83o%202020.pdf" TargetMode="External"/><Relationship Id="rId97" Type="http://schemas.openxmlformats.org/officeDocument/2006/relationships/hyperlink" Target="http://www.secretariasenado.gov.co/senado/basedoc/ley_1281_2009.html" TargetMode="External"/><Relationship Id="rId120" Type="http://schemas.openxmlformats.org/officeDocument/2006/relationships/hyperlink" Target="https://www.mintransporte.gov.co/documentos/11/circulares/" TargetMode="External"/><Relationship Id="rId141" Type="http://schemas.openxmlformats.org/officeDocument/2006/relationships/hyperlink" Target="https://www.mintransporte.gov.co/loader.php?lServicio=Tools2&amp;lTipo=descargas&amp;lFuncion=descargar&amp;idFile=24417" TargetMode="External"/><Relationship Id="rId358" Type="http://schemas.openxmlformats.org/officeDocument/2006/relationships/hyperlink" Target="https://ibague.gov.co/portal/admin/archivos/normatividad/2020/30716-DEC-20200606102056.pdfEL%20DECRETO%20LEY%20678%20FUE%20DECLARADO%20INEXEQUIBLE,%20EN%20ESTE%20ENTENDIDO%20LAS%20NORMAS%20EXPEDIDAS%20CON%20FUNDAMENTO%20EN%20ELLA%20CORRIERON%20CON%20LA%20MISMA%20SUERTE" TargetMode="External"/><Relationship Id="rId379" Type="http://schemas.openxmlformats.org/officeDocument/2006/relationships/hyperlink" Target="../../../../../../usuario/Downloads/Calendario%20tributario%202022.pdf" TargetMode="External"/><Relationship Id="rId7" Type="http://schemas.openxmlformats.org/officeDocument/2006/relationships/hyperlink" Target="https://ibague.gov.co/portal/admin/archivos/publicaciones/2020/24800-DOC-20201210162522.pdf" TargetMode="External"/><Relationship Id="rId162" Type="http://schemas.openxmlformats.org/officeDocument/2006/relationships/hyperlink" Target="http://www.secretariasenado.gov.co/senado/basedoc/ley_2198_2022.html" TargetMode="External"/><Relationship Id="rId183" Type="http://schemas.openxmlformats.org/officeDocument/2006/relationships/hyperlink" Target="https://www.ibague.gov.co/portal/admin/archivos/normatividad/2020/31858-DEC-20201127065649.PDF" TargetMode="External"/><Relationship Id="rId218" Type="http://schemas.openxmlformats.org/officeDocument/2006/relationships/hyperlink" Target="https://www.minsalud.gov.co/sites/rid/Lists/BibliotecaDigital/RIDE/DE/DIJ/resolucion-3280-de-2018.pdf" TargetMode="External"/><Relationship Id="rId239" Type="http://schemas.openxmlformats.org/officeDocument/2006/relationships/hyperlink" Target="https://dapre.presidencia.gov.co/normativa/normativa/DECRETO%20417%20DEL%2017%20DE%20MARZO%20DE%202020.pdf" TargetMode="External"/><Relationship Id="rId390" Type="http://schemas.openxmlformats.org/officeDocument/2006/relationships/hyperlink" Target="http://../EQUIPO16/AppData/Roaming/Microsoft/Excel/LEYES%20NACIONALES/Ley%201561%20de%202012.pdf" TargetMode="External"/><Relationship Id="rId404" Type="http://schemas.openxmlformats.org/officeDocument/2006/relationships/hyperlink" Target="https://www.ibague.gov.co/portal/admin/archivos/normatividad/2014/DECRETO_0533_DE_2014.pdf" TargetMode="External"/><Relationship Id="rId250" Type="http://schemas.openxmlformats.org/officeDocument/2006/relationships/hyperlink" Target="https://www.funcionpublica.gov.co/eva/gestornormativo/norma.php?i=4640" TargetMode="External"/><Relationship Id="rId271" Type="http://schemas.openxmlformats.org/officeDocument/2006/relationships/hyperlink" Target="https://www.oas.org/es/mesecvi/convencion.asp" TargetMode="External"/><Relationship Id="rId292" Type="http://schemas.openxmlformats.org/officeDocument/2006/relationships/hyperlink" Target="https://www.funcionpublica.gov.co/eva/gestornormativo/norma.php?i=38741" TargetMode="External"/><Relationship Id="rId306" Type="http://schemas.openxmlformats.org/officeDocument/2006/relationships/hyperlink" Target="https://www.funcionpublica.gov.co/eva/gestornormativo/norma.php?i=53735" TargetMode="External"/><Relationship Id="rId24" Type="http://schemas.openxmlformats.org/officeDocument/2006/relationships/hyperlink" Target="http://www.secretariasenado.gov.co/senado/basedoc/ley_1573_2012.html" TargetMode="External"/><Relationship Id="rId45" Type="http://schemas.openxmlformats.org/officeDocument/2006/relationships/hyperlink" Target="http://www.secretariasenado.gov.co/senado/basedoc/ley_0136_1994.html" TargetMode="External"/><Relationship Id="rId66" Type="http://schemas.openxmlformats.org/officeDocument/2006/relationships/hyperlink" Target="https://ibague.gov.co/portal/admin/archivos/publicaciones/2021/40926-DOC-20211207115808.pdf" TargetMode="External"/><Relationship Id="rId87" Type="http://schemas.openxmlformats.org/officeDocument/2006/relationships/hyperlink" Target="http://www.secretariasenado.gov.co/senado/basedoc/ley_1702_2013.html" TargetMode="External"/><Relationship Id="rId110" Type="http://schemas.openxmlformats.org/officeDocument/2006/relationships/hyperlink" Target="https://www.mintransporte.gov.co/documentos/479/2020/" TargetMode="External"/><Relationship Id="rId131" Type="http://schemas.openxmlformats.org/officeDocument/2006/relationships/hyperlink" Target="https://www.mintransporte.gov.co/documentos/479/2020/" TargetMode="External"/><Relationship Id="rId327" Type="http://schemas.openxmlformats.org/officeDocument/2006/relationships/hyperlink" Target="http://www.concejodeibague.gov.co/documentos_2009/2016/Acuerdo026_2016.pdf" TargetMode="External"/><Relationship Id="rId348" Type="http://schemas.openxmlformats.org/officeDocument/2006/relationships/hyperlink" Target="https://www.funcionpublica.gov.co/eva/gestornormativo/norma_pdf.php?i=6533" TargetMode="External"/><Relationship Id="rId369" Type="http://schemas.openxmlformats.org/officeDocument/2006/relationships/hyperlink" Target="https://ibague.gov.co/portal/admin/archivos/normatividad/2020/30441-RES-20200420100352.pdf" TargetMode="External"/><Relationship Id="rId152" Type="http://schemas.openxmlformats.org/officeDocument/2006/relationships/hyperlink" Target="https://dapre.presidencia.gov.co/normativa/normativa/LEY%202033%20DEL%2027%20DE%20JULIO%20DE%202020.pdf" TargetMode="External"/><Relationship Id="rId173" Type="http://schemas.openxmlformats.org/officeDocument/2006/relationships/hyperlink" Target="https://ibague.gov.co/portal/seccion/normatividad/index.php" TargetMode="External"/><Relationship Id="rId194" Type="http://schemas.openxmlformats.org/officeDocument/2006/relationships/hyperlink" Target="http://www.secretariasenado.gov.co/senado/basedoc/constitucion_politica_1991_pr006.html" TargetMode="External"/><Relationship Id="rId208" Type="http://schemas.openxmlformats.org/officeDocument/2006/relationships/hyperlink" Target="http://www.secretariasenado.gov.co/constitucion-politica" TargetMode="External"/><Relationship Id="rId229" Type="http://schemas.openxmlformats.org/officeDocument/2006/relationships/hyperlink" Target="https://www.funcionpublica.gov.co/eva/gestornormativo/norma.php?i=57716" TargetMode="External"/><Relationship Id="rId380" Type="http://schemas.openxmlformats.org/officeDocument/2006/relationships/hyperlink" Target="https://www.funcionpublica.gov.co/eva/gestornormativo/norma.php?i=297" TargetMode="External"/><Relationship Id="rId240" Type="http://schemas.openxmlformats.org/officeDocument/2006/relationships/hyperlink" Target="https://www.minsalud.gov.co/Normatividad_Nuevo/Resoluci%C3%B3n%20No.%201003%20de%202020.pdf%7d" TargetMode="External"/><Relationship Id="rId261" Type="http://schemas.openxmlformats.org/officeDocument/2006/relationships/hyperlink" Target="https://www.suin-juriscol.gov.co/viewDocument.asp?ruta=Leyes/30019921" TargetMode="External"/><Relationship Id="rId14" Type="http://schemas.openxmlformats.org/officeDocument/2006/relationships/hyperlink" Target="https://drive.google.com/drive/search?q=sigami" TargetMode="External"/><Relationship Id="rId35" Type="http://schemas.openxmlformats.org/officeDocument/2006/relationships/hyperlink" Target="https://ibague.gov.co/portal/admin/archivos/publicaciones/2023/46848-DOC-20230131112142.pdf" TargetMode="External"/><Relationship Id="rId56" Type="http://schemas.openxmlformats.org/officeDocument/2006/relationships/hyperlink" Target="https://ibague.gov.co/portal/seccion/contenido/index.php?type=3&amp;cnt=8" TargetMode="External"/><Relationship Id="rId77" Type="http://schemas.openxmlformats.org/officeDocument/2006/relationships/hyperlink" Target="https://www.ibague.gov.co/portal/admin/archivos/normatividad/2018/20802-RES-20180907.pdf" TargetMode="External"/><Relationship Id="rId100" Type="http://schemas.openxmlformats.org/officeDocument/2006/relationships/hyperlink" Target="https://www.mintransporte.gov.co/documentos/479/2020/" TargetMode="External"/><Relationship Id="rId282" Type="http://schemas.openxmlformats.org/officeDocument/2006/relationships/hyperlink" Target="https://www.funcionpublica.gov.co/eva/gestornormativo/norma.php?i=86303" TargetMode="External"/><Relationship Id="rId317" Type="http://schemas.openxmlformats.org/officeDocument/2006/relationships/hyperlink" Target="http://www.concejodeibague.gov.co/documentos_2009/2014/Acuerdo022_2014.pdf" TargetMode="External"/><Relationship Id="rId338" Type="http://schemas.openxmlformats.org/officeDocument/2006/relationships/hyperlink" Target="http://concejodeibague.gov.co/wp-content/uploads/2020/11/ACUERDO-014-DEL-25-DE-NOVIEMBRE-DE-2020.pdf" TargetMode="External"/><Relationship Id="rId359" Type="http://schemas.openxmlformats.org/officeDocument/2006/relationships/hyperlink" Target="https://ibague.gov.co/portal/admin/archivos/normatividad/2020/32310-DEC-20210104081611.PDFNO%20FUE%20DEROGADA%20PERO%20YA%20PERDIO%20LA%20VIGENCIA%20DE%20APLICACION%20TEMPORAL" TargetMode="External"/><Relationship Id="rId8" Type="http://schemas.openxmlformats.org/officeDocument/2006/relationships/hyperlink" Target="https://drive.google.com/drive/search?q=pgirs" TargetMode="External"/><Relationship Id="rId98" Type="http://schemas.openxmlformats.org/officeDocument/2006/relationships/hyperlink" Target="https://ibague.gov.co/portal/admin/archivos/normatividad/2020/30585-DEC-20200514170120.pdf" TargetMode="External"/><Relationship Id="rId121" Type="http://schemas.openxmlformats.org/officeDocument/2006/relationships/hyperlink" Target="https://www.mintransporte.gov.co/documentos/11/circulares/" TargetMode="External"/><Relationship Id="rId142" Type="http://schemas.openxmlformats.org/officeDocument/2006/relationships/hyperlink" Target="https://www.mintransporte.gov.co/loader.php?lServicio=Tools2&amp;lTipo=descargas&amp;lFuncion=descargar&amp;idFile=24551" TargetMode="External"/><Relationship Id="rId163" Type="http://schemas.openxmlformats.org/officeDocument/2006/relationships/hyperlink" Target="https://www.mintransporte.gov.co/documentos/559/2021/genPagDocs=5" TargetMode="External"/><Relationship Id="rId184" Type="http://schemas.openxmlformats.org/officeDocument/2006/relationships/hyperlink" Target="https://www.corteconstitucional.gov.co/relatoria/2014/C-633-14.htm" TargetMode="External"/><Relationship Id="rId219" Type="http://schemas.openxmlformats.org/officeDocument/2006/relationships/hyperlink" Target="http://../PORTATIL01/Downloads/Decreto%201340%20del%202019.PDF" TargetMode="External"/><Relationship Id="rId370" Type="http://schemas.openxmlformats.org/officeDocument/2006/relationships/hyperlink" Target="https://ibague.gov.co/portal/admin/archivos/normatividad/2020/30300-DEC-20200331132857.pdf" TargetMode="External"/><Relationship Id="rId391" Type="http://schemas.openxmlformats.org/officeDocument/2006/relationships/hyperlink" Target="http://www.secretariasenado.gov.co/senado/basedoc/ley_1551_2012.html" TargetMode="External"/><Relationship Id="rId405" Type="http://schemas.openxmlformats.org/officeDocument/2006/relationships/hyperlink" Target="https://www.ibague.gov.co/portal/admin/archivos/normatividad/2018/20903-DEC-20180713.PDF" TargetMode="External"/><Relationship Id="rId230" Type="http://schemas.openxmlformats.org/officeDocument/2006/relationships/hyperlink" Target="https://www.icrc.org/es/doc/assets/files/publications/icrc-003-0321.pdf" TargetMode="External"/><Relationship Id="rId251" Type="http://schemas.openxmlformats.org/officeDocument/2006/relationships/hyperlink" Target="https://www.funcionpublica.gov.co/eva/gestornormativo/norma.php?i=5387" TargetMode="External"/><Relationship Id="rId25" Type="http://schemas.openxmlformats.org/officeDocument/2006/relationships/hyperlink" Target="http://www.secretariasenado.gov.co/senado/basedoc/ley_1778_2016.html" TargetMode="External"/><Relationship Id="rId46" Type="http://schemas.openxmlformats.org/officeDocument/2006/relationships/hyperlink" Target="http://www.secretariasenado.gov.co/senado/basedoc/constitucion_politica_1991_pr006.html" TargetMode="External"/><Relationship Id="rId67" Type="http://schemas.openxmlformats.org/officeDocument/2006/relationships/hyperlink" Target="https://www.acnur.org/fileadmin/Documentos/BDL/2008/6515.pdf" TargetMode="External"/><Relationship Id="rId272" Type="http://schemas.openxmlformats.org/officeDocument/2006/relationships/hyperlink" Target="https://www.acnur.org/fileadmin/Documentos/BDL/2006/1759.pdf" TargetMode="External"/><Relationship Id="rId293" Type="http://schemas.openxmlformats.org/officeDocument/2006/relationships/hyperlink" Target="https://www.funcionpublica.gov.co/eva/gestornormativo/norma.php?i=1501" TargetMode="External"/><Relationship Id="rId307" Type="http://schemas.openxmlformats.org/officeDocument/2006/relationships/hyperlink" Target="https://www.suin-juriscol.gov.co/viewDocument.asp?id=30044554" TargetMode="External"/><Relationship Id="rId328" Type="http://schemas.openxmlformats.org/officeDocument/2006/relationships/hyperlink" Target="http://www.concejodeibague.gov.co/documentos_2009/2016/Acuerdo032_2016.pdf" TargetMode="External"/><Relationship Id="rId349" Type="http://schemas.openxmlformats.org/officeDocument/2006/relationships/hyperlink" Target="https://www.funcionpublica.gov.co/eva/gestornormativo/norma_pdf.php?i=283" TargetMode="External"/><Relationship Id="rId88" Type="http://schemas.openxmlformats.org/officeDocument/2006/relationships/hyperlink" Target="http://www.secretariasenado.gov.co/senado/basedoc/decreto_2409_2018.html" TargetMode="External"/><Relationship Id="rId111" Type="http://schemas.openxmlformats.org/officeDocument/2006/relationships/hyperlink" Target="https://www.mintransporte.gov.co/documentos/479/2020/" TargetMode="External"/><Relationship Id="rId132" Type="http://schemas.openxmlformats.org/officeDocument/2006/relationships/hyperlink" Target="https://www.mintransporte.gov.co/documentos/11/circulares/" TargetMode="External"/><Relationship Id="rId153" Type="http://schemas.openxmlformats.org/officeDocument/2006/relationships/hyperlink" Target="https://dapre.presidencia.gov.co/normativa/normativa/DECRETO%20768%20DEL%2030%20DE%20MAYO%20DE%202020.pdf" TargetMode="External"/><Relationship Id="rId174" Type="http://schemas.openxmlformats.org/officeDocument/2006/relationships/hyperlink" Target="https://ibague.gov.co/portal/seccion/normatividad/index.php" TargetMode="External"/><Relationship Id="rId195" Type="http://schemas.openxmlformats.org/officeDocument/2006/relationships/hyperlink" Target="http://cimpp.ibague.gov.co/wp-content/uploads/2018/05/resoluci%C3%B3n-049.pdf" TargetMode="External"/><Relationship Id="rId209" Type="http://schemas.openxmlformats.org/officeDocument/2006/relationships/hyperlink" Target="https://www.funcionpublica.gov.co/eva/gestornormativo/norma.php?i=5248" TargetMode="External"/><Relationship Id="rId360" Type="http://schemas.openxmlformats.org/officeDocument/2006/relationships/hyperlink" Target="https://ibague.gov.co/portal/admin/archivos/normatividad/2020/29982-RES-20200120175628.PDF" TargetMode="External"/><Relationship Id="rId381" Type="http://schemas.openxmlformats.org/officeDocument/2006/relationships/hyperlink" Target="http://www.secretariasenado.gov.co/senado/basedoc/ley_0080_1993.html" TargetMode="External"/><Relationship Id="rId220" Type="http://schemas.openxmlformats.org/officeDocument/2006/relationships/hyperlink" Target="https://normativa.colpensiones.gov.co/colpens/docs/resolucion_mtra_0880_2020.htm" TargetMode="External"/><Relationship Id="rId241" Type="http://schemas.openxmlformats.org/officeDocument/2006/relationships/hyperlink" Target="https://dapre.presidencia.gov.co/normativa/normativa/DECRETO%20563%20DEL%2015%20DE%20ABRIL%20DE%202020.pdf" TargetMode="External"/><Relationship Id="rId15" Type="http://schemas.openxmlformats.org/officeDocument/2006/relationships/hyperlink" Target="https://drive.google.com/drive/search?q=sigami" TargetMode="External"/><Relationship Id="rId36" Type="http://schemas.openxmlformats.org/officeDocument/2006/relationships/hyperlink" Target="http://www.secretariasenado.gov.co/senado/basedoc/constitucion_politica_1991.html" TargetMode="External"/><Relationship Id="rId57" Type="http://schemas.openxmlformats.org/officeDocument/2006/relationships/hyperlink" Target="https://ibague.gov.co/portal/seccion/contenido/index.php?type=3&amp;cnt=8" TargetMode="External"/><Relationship Id="rId262" Type="http://schemas.openxmlformats.org/officeDocument/2006/relationships/hyperlink" Target="https://www.suin-juriscol.gov.co/viewDocument.asp?ruta=Decretos/1379613" TargetMode="External"/><Relationship Id="rId283" Type="http://schemas.openxmlformats.org/officeDocument/2006/relationships/hyperlink" Target="https://asamblea-departamental-de-tolima.micolombiadigital.gov.co/sites/asamblea-departamental-de-tolima/content/files/000067/3310_ordenanza-02-de-2018.pdf" TargetMode="External"/><Relationship Id="rId318" Type="http://schemas.openxmlformats.org/officeDocument/2006/relationships/hyperlink" Target="http://www.concejodeibague.gov.co/documentos_2009/2014/Acuerdo001_2014.pdf" TargetMode="External"/><Relationship Id="rId339" Type="http://schemas.openxmlformats.org/officeDocument/2006/relationships/hyperlink" Target="http://concejodeibague.gov.co/wp-content/uploads/2021/01/Acuerdo_018_2020.pdf" TargetMode="External"/><Relationship Id="rId78" Type="http://schemas.openxmlformats.org/officeDocument/2006/relationships/hyperlink" Target="https://www.ibague.gov.co/portal/admin/archivos/normatividad/2019/30048-RES-20200206174511.pdf" TargetMode="External"/><Relationship Id="rId99" Type="http://schemas.openxmlformats.org/officeDocument/2006/relationships/hyperlink" Target="https://www.mintransporte.gov.co/documentos/479/2020/" TargetMode="External"/><Relationship Id="rId101" Type="http://schemas.openxmlformats.org/officeDocument/2006/relationships/hyperlink" Target="https://www.runt.com.co/sites/default/files/normas/0001244-2019.pdf" TargetMode="External"/><Relationship Id="rId122" Type="http://schemas.openxmlformats.org/officeDocument/2006/relationships/hyperlink" Target="https://www.mintransporte.gov.co/documentos/11/circulares/" TargetMode="External"/><Relationship Id="rId143" Type="http://schemas.openxmlformats.org/officeDocument/2006/relationships/hyperlink" Target="https://www.mintransporte.gov.co/loader.php?lServicio=Tools2&amp;lTipo=descargas&amp;lFuncion=descargar&amp;idFile=24369" TargetMode="External"/><Relationship Id="rId164" Type="http://schemas.openxmlformats.org/officeDocument/2006/relationships/hyperlink" Target="https://www.mintransporte.gov.co/documentos/559/2021/genPagDocs=6" TargetMode="External"/><Relationship Id="rId185" Type="http://schemas.openxmlformats.org/officeDocument/2006/relationships/hyperlink" Target="https://www.corteconstitucional.gov.co/relatoria/2019/C-428-19.htm" TargetMode="External"/><Relationship Id="rId350" Type="http://schemas.openxmlformats.org/officeDocument/2006/relationships/hyperlink" Target="https://www.funcionpublica.gov.co/eva/gestornormativo/norma_pdf.php?i=6968" TargetMode="External"/><Relationship Id="rId371" Type="http://schemas.openxmlformats.org/officeDocument/2006/relationships/hyperlink" Target="https://ibague.gov.co/portal/admin/archivos/normatividad/2020/31458-DEC-20201020150748.PDFNO%20FUE%20DEROGADA%20PERO%20YA%20PERDIO%20LA%20VIGENCIA%20DE%20APLICACION%20TEMPORAL" TargetMode="External"/><Relationship Id="rId406" Type="http://schemas.openxmlformats.org/officeDocument/2006/relationships/hyperlink" Target="https://www.ibague.gov.co/portal/admin/archivos/normatividad/2010/35517-DEC-20210627122741.pdf" TargetMode="External"/><Relationship Id="rId9" Type="http://schemas.openxmlformats.org/officeDocument/2006/relationships/hyperlink" Target="https://drive.google.com/drive/search?q=acuerdo%20012" TargetMode="External"/><Relationship Id="rId210" Type="http://schemas.openxmlformats.org/officeDocument/2006/relationships/hyperlink" Target="http://www.secretariasenado.gov.co/senado/basedoc/ley_0361_1997.html" TargetMode="External"/><Relationship Id="rId392" Type="http://schemas.openxmlformats.org/officeDocument/2006/relationships/hyperlink" Target="http://www.secretariasenado.gov.co/senado/basedoc/ley_1757_2015.html%20%20%20%20%20%20%20%20%20%20%20%20%20%20%20Soportes%20del%20proceso%20de%20convocatoria%20y%20conformaci&#243;n%20de%20los%20miembros%20de%20los%20consejos%20comunales%20y%20corregimentales%20de%20planeaci&#243;n,%20%20el%20cual%20reposa%20en%20el%20correspondiente%20archivo%20de%20la%20gesti&#243;n%20documental%20de%20la%20direcci&#243;n%20de%20planeacci&#243;n%20estrategica%20y%20territorial.%20Gaceta%20digital%20municipal" TargetMode="External"/><Relationship Id="rId26" Type="http://schemas.openxmlformats.org/officeDocument/2006/relationships/hyperlink" Target="https://www.funcionpublica.gov.co/eva/gestornormativo/norma.php?i=83433" TargetMode="External"/><Relationship Id="rId231" Type="http://schemas.openxmlformats.org/officeDocument/2006/relationships/hyperlink" Target="https://www.icbf.gov.co/cargues/avance/docs/resolucion_uaeariv_0388_2013.htm" TargetMode="External"/><Relationship Id="rId252" Type="http://schemas.openxmlformats.org/officeDocument/2006/relationships/hyperlink" Target="https://www.funcionpublica.gov.co/eva/gestornormativo/norma.php?i=5367" TargetMode="External"/><Relationship Id="rId273" Type="http://schemas.openxmlformats.org/officeDocument/2006/relationships/hyperlink" Target="https://colaboracion.dnp.gov.co/cdt/conpes/social/161.pdf" TargetMode="External"/><Relationship Id="rId294" Type="http://schemas.openxmlformats.org/officeDocument/2006/relationships/hyperlink" Target="https://www.funcionpublica.gov.co/eva/gestornormativo/norma.php?i=1377" TargetMode="External"/><Relationship Id="rId308" Type="http://schemas.openxmlformats.org/officeDocument/2006/relationships/hyperlink" Target="https://www.funcionpublica.gov.co/eva/gestornormativo/norma.php?i=1567" TargetMode="External"/><Relationship Id="rId329" Type="http://schemas.openxmlformats.org/officeDocument/2006/relationships/hyperlink" Target="http://www.concejodeibague.gov.co/documentos_2009/2016/Acuerdo034_2016.pdf" TargetMode="External"/><Relationship Id="rId47" Type="http://schemas.openxmlformats.org/officeDocument/2006/relationships/hyperlink" Target="http://www.secretariasenado.gov.co/senado/basedoc/ley_0489_1998.html" TargetMode="External"/><Relationship Id="rId68" Type="http://schemas.openxmlformats.org/officeDocument/2006/relationships/hyperlink" Target="https://www.ibague.gov.co/portal/admin/archivos/normatividad/2019/30048-RES-20200206174511.pdf" TargetMode="External"/><Relationship Id="rId89" Type="http://schemas.openxmlformats.org/officeDocument/2006/relationships/hyperlink" Target="https://www.oas.org/juridico/PDFs/mesicic5_col_andje_anex8.pdf" TargetMode="External"/><Relationship Id="rId112" Type="http://schemas.openxmlformats.org/officeDocument/2006/relationships/hyperlink" Target="https://www.mintransporte.gov.co/documentos/11/circulares/" TargetMode="External"/><Relationship Id="rId133" Type="http://schemas.openxmlformats.org/officeDocument/2006/relationships/hyperlink" Target="https://www.mintransporte.gov.co/documentos/11/circulares/" TargetMode="External"/><Relationship Id="rId154" Type="http://schemas.openxmlformats.org/officeDocument/2006/relationships/hyperlink" Target="http://www.secretariasenado.gov.co/senado/basedoc/decreto_0569_2020.html" TargetMode="External"/><Relationship Id="rId175" Type="http://schemas.openxmlformats.org/officeDocument/2006/relationships/hyperlink" Target="https://www.ibague.gov.co/portal/admin/archivos/normatividad/2019/30050-RES-20200206174123.pdf" TargetMode="External"/><Relationship Id="rId340" Type="http://schemas.openxmlformats.org/officeDocument/2006/relationships/hyperlink" Target="http://concejodeibague.gov.co/wp-content/uploads/2021/01/Acuerdo_028_2020.pdf" TargetMode="External"/><Relationship Id="rId361" Type="http://schemas.openxmlformats.org/officeDocument/2006/relationships/hyperlink" Target="https://ibague.gov.co/portal/admin/archivos/normatividad/2020/30375-RES-20200403102926.pdf" TargetMode="External"/><Relationship Id="rId196" Type="http://schemas.openxmlformats.org/officeDocument/2006/relationships/hyperlink" Target="https://ibague.gov.co/portal/admin/archivos/publicaciones/2019/21129-DOC-20190424.xlsx" TargetMode="External"/><Relationship Id="rId200" Type="http://schemas.openxmlformats.org/officeDocument/2006/relationships/hyperlink" Target="https://www.funcionpublica.gov.co/eva/gestornormativo/norma.php?i=39477" TargetMode="External"/><Relationship Id="rId382" Type="http://schemas.openxmlformats.org/officeDocument/2006/relationships/hyperlink" Target="http://www.secretariasenado.gov.co/senado/basedoc/ley_1955_2019.html" TargetMode="External"/><Relationship Id="rId16" Type="http://schemas.openxmlformats.org/officeDocument/2006/relationships/hyperlink" Target="https://drive.google.com/drive/search?q=sigami" TargetMode="External"/><Relationship Id="rId221" Type="http://schemas.openxmlformats.org/officeDocument/2006/relationships/hyperlink" Target="http://www.secretariasenado.gov.co/senado/basedoc/ley_2040_2020.html" TargetMode="External"/><Relationship Id="rId242" Type="http://schemas.openxmlformats.org/officeDocument/2006/relationships/hyperlink" Target="https://www.minsalud.gov.co/sites/rid/Lists/BibliotecaDigital/RIDE/DE/DIJ/resolucion-651-de-2021.pdf" TargetMode="External"/><Relationship Id="rId263" Type="http://schemas.openxmlformats.org/officeDocument/2006/relationships/hyperlink" Target="https://www.icbf.gov.co/cargues/avance/docs/decreto_4463_2011.htm" TargetMode="External"/><Relationship Id="rId284" Type="http://schemas.openxmlformats.org/officeDocument/2006/relationships/hyperlink" Target="http://concejodeibague.gov.co/wp-content/uploads/2019/08/Acuerdo_015_2019.pdf" TargetMode="External"/><Relationship Id="rId319" Type="http://schemas.openxmlformats.org/officeDocument/2006/relationships/hyperlink" Target="http://www.concejodeibague.gov.co/documentos_2009/2013/Acuerdo025_2013.pdf" TargetMode="External"/><Relationship Id="rId37" Type="http://schemas.openxmlformats.org/officeDocument/2006/relationships/hyperlink" Target="http://www.secretariasenado.gov.co/senado/basedoc/ley_1952_2019.html" TargetMode="External"/><Relationship Id="rId58" Type="http://schemas.openxmlformats.org/officeDocument/2006/relationships/hyperlink" Target="https://ibague.gov.co/portal/seccion/contenido/index.php?type=3&amp;cnt=8" TargetMode="External"/><Relationship Id="rId79" Type="http://schemas.openxmlformats.org/officeDocument/2006/relationships/hyperlink" Target="https://www.mintransporte.gov.co/loader.php?lServicio=Tools2&amp;lTipo=descargas&amp;lFuncion=descargar&amp;idFile=23511" TargetMode="External"/><Relationship Id="rId102" Type="http://schemas.openxmlformats.org/officeDocument/2006/relationships/hyperlink" Target="https://www.redjurista.com/Documents/resolucion_623_de_2013_ministerio_de_transporte.aspx" TargetMode="External"/><Relationship Id="rId123" Type="http://schemas.openxmlformats.org/officeDocument/2006/relationships/hyperlink" Target="https://www.mintransporte.gov.co/documentos/479/2020/" TargetMode="External"/><Relationship Id="rId144" Type="http://schemas.openxmlformats.org/officeDocument/2006/relationships/hyperlink" Target="https://www.mintransporte.gov.co/loader.php?lServicio=Tools2&amp;lTipo=descargas&amp;lFuncion=descargar&amp;idFile=23888" TargetMode="External"/><Relationship Id="rId330" Type="http://schemas.openxmlformats.org/officeDocument/2006/relationships/hyperlink" Target="http://www.concejodeibague.gov.co/documentos_2009/2016/Acuerdo035_2016.pdf" TargetMode="External"/><Relationship Id="rId90" Type="http://schemas.openxmlformats.org/officeDocument/2006/relationships/hyperlink" Target="http://www.secretariasenado.gov.co/senado/basedoc/decreto_4464_2011.html" TargetMode="External"/><Relationship Id="rId165" Type="http://schemas.openxmlformats.org/officeDocument/2006/relationships/hyperlink" Target="https://www.mintransporte.gov.co/documentos/559/2021/genPagDocs=6" TargetMode="External"/><Relationship Id="rId186" Type="http://schemas.openxmlformats.org/officeDocument/2006/relationships/hyperlink" Target="https://www.alcaldiabogota.gov.co/sisjur/normas/Norma1.jsp?i=5557" TargetMode="External"/><Relationship Id="rId351" Type="http://schemas.openxmlformats.org/officeDocument/2006/relationships/hyperlink" Target="https://www.funcionpublica.gov.co/eva/gestornormativo/norma_pdf.php?i=110675NO%20FUE%20DEROGADA%20PERO%20YA%20PERDIO%20LA%20VIGENCIA%20DE%20APLICACION%20TEMPORAL" TargetMode="External"/><Relationship Id="rId372" Type="http://schemas.openxmlformats.org/officeDocument/2006/relationships/hyperlink" Target="https://ibague.gov.co/portal/admin/archivos/normatividad/2022/41788-RES-20211230164339.PDF" TargetMode="External"/><Relationship Id="rId393" Type="http://schemas.openxmlformats.org/officeDocument/2006/relationships/hyperlink" Target="https://ibague.gov.co/portal/seccion/contenido/index.php?type=3&amp;cnt=132" TargetMode="External"/><Relationship Id="rId407" Type="http://schemas.openxmlformats.org/officeDocument/2006/relationships/hyperlink" Target="https://ibague.gov.co/portal/admin/archivos/publicaciones/2019/23686-DOC-20190313.PDF" TargetMode="External"/><Relationship Id="rId211" Type="http://schemas.openxmlformats.org/officeDocument/2006/relationships/hyperlink" Target="https://www.funcionpublica.gov.co/eva/gestornormativo/norma.php?i=21565" TargetMode="External"/><Relationship Id="rId232" Type="http://schemas.openxmlformats.org/officeDocument/2006/relationships/hyperlink" Target="https://jurinfo.jep.gov.co/normograma/compilacion/docs/resolucion_uaeariv_1668_2020.htm" TargetMode="External"/><Relationship Id="rId253" Type="http://schemas.openxmlformats.org/officeDocument/2006/relationships/hyperlink" Target="https://www.redjurista.com/Documents/ley_679_de_2001_congreso_de_la_republica.aspx" TargetMode="External"/><Relationship Id="rId274" Type="http://schemas.openxmlformats.org/officeDocument/2006/relationships/hyperlink" Target="http://www.concejodeibague.gov.co/documentos_2009/2008/Acuerdo038_2008.pdf" TargetMode="External"/><Relationship Id="rId295" Type="http://schemas.openxmlformats.org/officeDocument/2006/relationships/hyperlink" Target="https://www.urosario.edu.co/jurisprudencia/catedra-viva-intercultural/Documentos/Decreto_2164_de_1995.pdf" TargetMode="External"/><Relationship Id="rId309" Type="http://schemas.openxmlformats.org/officeDocument/2006/relationships/hyperlink" Target="https://www.funcionpublica.gov.co/eva/gestornormativo/norma.php?i=3420" TargetMode="External"/><Relationship Id="rId27" Type="http://schemas.openxmlformats.org/officeDocument/2006/relationships/hyperlink" Target="https://www.ibague.gov.co/portal/admin/archivos/normatividad/2022/45830-DEC-20220927080932.pdf" TargetMode="External"/><Relationship Id="rId48" Type="http://schemas.openxmlformats.org/officeDocument/2006/relationships/hyperlink" Target="http://www.secretariasenado.gov.co/senado/basedoc/ley_0190_1995.html" TargetMode="External"/><Relationship Id="rId69" Type="http://schemas.openxmlformats.org/officeDocument/2006/relationships/hyperlink" Target="https://www.ibague.gov.co/portal/admin/archivos/normatividad/2019/29733-DEC-20191231140334.PDF" TargetMode="External"/><Relationship Id="rId113" Type="http://schemas.openxmlformats.org/officeDocument/2006/relationships/hyperlink" Target="https://www.mintransporte.gov.co/documentos/11/circulares/" TargetMode="External"/><Relationship Id="rId134" Type="http://schemas.openxmlformats.org/officeDocument/2006/relationships/hyperlink" Target="https://www.funcionpublica.gov.co/eva/gestornormativo/norma.php?i=139130" TargetMode="External"/><Relationship Id="rId320" Type="http://schemas.openxmlformats.org/officeDocument/2006/relationships/hyperlink" Target="http://www.concejodeibague.gov.co/documentos_2009/2014/Acuerdo028_2014.pdf" TargetMode="External"/><Relationship Id="rId80" Type="http://schemas.openxmlformats.org/officeDocument/2006/relationships/hyperlink" Target="https://www.mintransporte.gov.co/loader.php?lServicio=Tools2&amp;lTipo=descargas&amp;lFuncion=descargar&amp;idFile=23822" TargetMode="External"/><Relationship Id="rId155" Type="http://schemas.openxmlformats.org/officeDocument/2006/relationships/hyperlink" Target="http://www.secretariasenado.gov.co/senado/basedoc/decreto_0575_2020.html" TargetMode="External"/><Relationship Id="rId176" Type="http://schemas.openxmlformats.org/officeDocument/2006/relationships/hyperlink" Target="https://ibague.gov.co/portal/admin/archivos/normatividad/2021/39991-DEC-20210929104641.PDF" TargetMode="External"/><Relationship Id="rId197" Type="http://schemas.openxmlformats.org/officeDocument/2006/relationships/hyperlink" Target="https://ibague.gov.co/portal/admin/archivos/publicaciones/2021/28065-DOC-20211105133919.xlsx" TargetMode="External"/><Relationship Id="rId341" Type="http://schemas.openxmlformats.org/officeDocument/2006/relationships/hyperlink" Target="http://concejodeibague.gov.co/wp-content/uploads/2021/01/Acuerdo_030_2020.pdf" TargetMode="External"/><Relationship Id="rId362" Type="http://schemas.openxmlformats.org/officeDocument/2006/relationships/hyperlink" Target="https://ibague.gov.co/portal/admin/archivos/normatividad/2017/19249-RES-20171219.pdf" TargetMode="External"/><Relationship Id="rId383" Type="http://schemas.openxmlformats.org/officeDocument/2006/relationships/hyperlink" Target="http://../EQUIPO16/AppData/Roaming/Microsoft/Excel/LEYES%20NACIONALES/ley1083%202006.pdf" TargetMode="External"/><Relationship Id="rId201" Type="http://schemas.openxmlformats.org/officeDocument/2006/relationships/hyperlink" Target="https://www.minsalud.gov.co/sites/rid/Lists/BibliotecaDigital/RIDE/DE/DIJ/resolucion-3280-de-2018.pdf" TargetMode="External"/><Relationship Id="rId222" Type="http://schemas.openxmlformats.org/officeDocument/2006/relationships/hyperlink" Target="http://www.secretariasenado.gov.co/senado/basedoc/ley_2055_2020.html" TargetMode="External"/><Relationship Id="rId243" Type="http://schemas.openxmlformats.org/officeDocument/2006/relationships/hyperlink" Target="https://asamblea-departamental-de-tolima.micolombiadigital.gov.co/sites/asamblea-departamental-de-tolima/content/files/000069/3446_ordenanza-9-de-2007.pdf" TargetMode="External"/><Relationship Id="rId264" Type="http://schemas.openxmlformats.org/officeDocument/2006/relationships/hyperlink" Target="https://www.funcionpublica.gov.co/eva/gestornormativo/norma.php?i=45079" TargetMode="External"/><Relationship Id="rId285" Type="http://schemas.openxmlformats.org/officeDocument/2006/relationships/hyperlink" Target="https://www.unidadvictimas.gov.co/sites/default/files/documentos_biblioteca/DECRETO%204633%20INDIGENAS_1.pdf" TargetMode="External"/><Relationship Id="rId17" Type="http://schemas.openxmlformats.org/officeDocument/2006/relationships/hyperlink" Target="https://ibague.gov.co/portal/admin/archivos/normatividad/2022/43716-DEC-20220418190203.pdf" TargetMode="External"/><Relationship Id="rId38" Type="http://schemas.openxmlformats.org/officeDocument/2006/relationships/hyperlink" Target="http://www.secretariasenado.gov.co/senado/basedoc/ley_0906_2004.html" TargetMode="External"/><Relationship Id="rId59" Type="http://schemas.openxmlformats.org/officeDocument/2006/relationships/hyperlink" Target="https://ibague.gov.co/portal/seccion/contenido/index.php?type=3&amp;cnt=8" TargetMode="External"/><Relationship Id="rId103" Type="http://schemas.openxmlformats.org/officeDocument/2006/relationships/hyperlink" Target="https://www.simbogota.com.co/pdf/Tramites/TODOS/Resolucion_12379_2012.pdf" TargetMode="External"/><Relationship Id="rId124" Type="http://schemas.openxmlformats.org/officeDocument/2006/relationships/hyperlink" Target="https://dapre.presidencia.gov.co/normativa/decretos-2020/decretos-abril-2020" TargetMode="External"/><Relationship Id="rId310" Type="http://schemas.openxmlformats.org/officeDocument/2006/relationships/hyperlink" Target="https://www.funcionpublica.gov.co/eva/gestornormativo/norma.php?i=307" TargetMode="External"/><Relationship Id="rId70" Type="http://schemas.openxmlformats.org/officeDocument/2006/relationships/hyperlink" Target="https://www.ibague.gov.co/portal/admin/archivos/normatividad/2016/13967-DEC-20160415.pdf" TargetMode="External"/><Relationship Id="rId91" Type="http://schemas.openxmlformats.org/officeDocument/2006/relationships/hyperlink" Target="https://www.funcionpublica.gov.co/eva/gestornormativo/norma.php?i=6678" TargetMode="External"/><Relationship Id="rId145" Type="http://schemas.openxmlformats.org/officeDocument/2006/relationships/hyperlink" Target="https://www.mintransporte.gov.co/loader.php?lServicio=Tools2&amp;lTipo=descargas&amp;lFuncion=descargar&amp;idFile=23496" TargetMode="External"/><Relationship Id="rId166" Type="http://schemas.openxmlformats.org/officeDocument/2006/relationships/hyperlink" Target="https://www.mintransporte.gov.co/documentos/559/2021/genPagDocs=6" TargetMode="External"/><Relationship Id="rId187" Type="http://schemas.openxmlformats.org/officeDocument/2006/relationships/hyperlink" Target="http://www.secretariasenado.gov.co/senado/basedoc/constitucion_politica_1991_pr006.html" TargetMode="External"/><Relationship Id="rId331" Type="http://schemas.openxmlformats.org/officeDocument/2006/relationships/hyperlink" Target="http://www.concejodeibague.gov.co/web/files/Acuerdo_001_2018.pdf" TargetMode="External"/><Relationship Id="rId352" Type="http://schemas.openxmlformats.org/officeDocument/2006/relationships/hyperlink" Target="https://www.funcionpublica.gov.co/eva/gestornormativo/norma_pdf.php?i=111114" TargetMode="External"/><Relationship Id="rId373" Type="http://schemas.openxmlformats.org/officeDocument/2006/relationships/hyperlink" Target="https://ibague.gov.co/portal/admin/archivos/normatividad/2021/40619-DEC-20211106074513.PDF" TargetMode="External"/><Relationship Id="rId394" Type="http://schemas.openxmlformats.org/officeDocument/2006/relationships/hyperlink" Target="http://www.secretariasenado.gov.co/senado/basedoc/decreto_0111_1996.html" TargetMode="External"/><Relationship Id="rId408" Type="http://schemas.openxmlformats.org/officeDocument/2006/relationships/hyperlink" Target="https://www.ibague.gov.co/portal/admin/archivos/normatividad/2016/13829-DEC-20160304.pdf" TargetMode="External"/><Relationship Id="rId1" Type="http://schemas.openxmlformats.org/officeDocument/2006/relationships/hyperlink" Target="https://ibague.gov.co/portal/admin/archivos/publicaciones/2020/30729-PLA-20200701191920.pdf" TargetMode="External"/><Relationship Id="rId212" Type="http://schemas.openxmlformats.org/officeDocument/2006/relationships/hyperlink" Target="http://www.secretariasenado.gov.co/senado/basedoc/ley_1251_2008.html" TargetMode="External"/><Relationship Id="rId233" Type="http://schemas.openxmlformats.org/officeDocument/2006/relationships/hyperlink" Target="https://www.funcionpublica.gov.co/eva/gestornormativo/norma.php?i=77715" TargetMode="External"/><Relationship Id="rId254" Type="http://schemas.openxmlformats.org/officeDocument/2006/relationships/hyperlink" Target="https://www.funcionpublica.gov.co/eva/gestornormativo/norma.php?i=15011" TargetMode="External"/><Relationship Id="rId28" Type="http://schemas.openxmlformats.org/officeDocument/2006/relationships/hyperlink" Target="https://www.iso.org/obp/ui" TargetMode="External"/><Relationship Id="rId49" Type="http://schemas.openxmlformats.org/officeDocument/2006/relationships/hyperlink" Target="http://www.secretariasenado.gov.co/senado/basedoc/ley_0715_2001.html" TargetMode="External"/><Relationship Id="rId114" Type="http://schemas.openxmlformats.org/officeDocument/2006/relationships/hyperlink" Target="https://www.mintransporte.gov.co/documentos/11/circulares/" TargetMode="External"/><Relationship Id="rId275" Type="http://schemas.openxmlformats.org/officeDocument/2006/relationships/hyperlink" Target="http://www.concejodeibague.gov.co/documentos_2009/2012/Acuerdo020_2012.pdf" TargetMode="External"/><Relationship Id="rId296" Type="http://schemas.openxmlformats.org/officeDocument/2006/relationships/hyperlink" Target="https://www.urosario.edu.co/jurisprudencia/catedra-viva-intercultural/Documentos/Decreto_1396_de_1996.pdf" TargetMode="External"/><Relationship Id="rId300" Type="http://schemas.openxmlformats.org/officeDocument/2006/relationships/hyperlink" Target="https://www.minjusticia.gov.co/programas-co/conexion-justicia/Documents/LineamientosGuiasDocumentos/LEY%201996%20DE%202019_I.pdf" TargetMode="External"/><Relationship Id="rId60" Type="http://schemas.openxmlformats.org/officeDocument/2006/relationships/hyperlink" Target="https://ibague.gov.co/portal/seccion/contenido/index.php?type=3&amp;cnt=8" TargetMode="External"/><Relationship Id="rId81" Type="http://schemas.openxmlformats.org/officeDocument/2006/relationships/hyperlink" Target="https://www.mintransporte.gov.co/loader.php?lServicio=Tools2&amp;lTipo=descargas&amp;lFuncion=descargar&amp;idFile=21619" TargetMode="External"/><Relationship Id="rId135" Type="http://schemas.openxmlformats.org/officeDocument/2006/relationships/hyperlink" Target="https://dapre.presidencia.gov.co/normativa/normativa/Decreto-491-28-marzo-2020.pdf" TargetMode="External"/><Relationship Id="rId156" Type="http://schemas.openxmlformats.org/officeDocument/2006/relationships/hyperlink" Target="http://www.secretariasenado.gov.co/senado/basedoc/decreto_0482_2020.html" TargetMode="External"/><Relationship Id="rId177" Type="http://schemas.openxmlformats.org/officeDocument/2006/relationships/hyperlink" Target="https://www.ibague.gov.co/portal/admin/archivos/publicaciones/2022/18681-DOC-20220424004053.pdf" TargetMode="External"/><Relationship Id="rId198" Type="http://schemas.openxmlformats.org/officeDocument/2006/relationships/hyperlink" Target="https://ibague.gov.co/portal/admin/archivos/publicaciones/2019/24231-DOC-20190503.doc" TargetMode="External"/><Relationship Id="rId321" Type="http://schemas.openxmlformats.org/officeDocument/2006/relationships/hyperlink" Target="http://www.concejodeibague.gov.co/documentos_2009/2014/Acuerdo029_2014.pdf" TargetMode="External"/><Relationship Id="rId342" Type="http://schemas.openxmlformats.org/officeDocument/2006/relationships/hyperlink" Target="http://concejodeibague.gov.co/wp-content/uploads/2021/01/Acuerdo_031_2020.pdf%20%20MODIFICADA%20PARCIALMENTE%20POR%20EL%20ACUERDO%20005%20DE%202021" TargetMode="External"/><Relationship Id="rId363" Type="http://schemas.openxmlformats.org/officeDocument/2006/relationships/hyperlink" Target="https://ibague.gov.co/portal/admin/archivos/normatividad/2020/30732-RES-20200612164726.pdf" TargetMode="External"/><Relationship Id="rId384" Type="http://schemas.openxmlformats.org/officeDocument/2006/relationships/hyperlink" Target="http://../EQUIPO16/AppData/Roaming/Microsoft/Excel/LEYES%20NACIONALES/LEY%201228%20DE%202008.docx" TargetMode="External"/><Relationship Id="rId202" Type="http://schemas.openxmlformats.org/officeDocument/2006/relationships/hyperlink" Target="https://www.minsalud.gov.co/sites/rid/Lists/BibliotecaDigital/RIDE/DE/DIJ/resolucion-3280-de-2018.pdf" TargetMode="External"/><Relationship Id="rId223" Type="http://schemas.openxmlformats.org/officeDocument/2006/relationships/hyperlink" Target="https://www.funcionpublica.gov.co/eva/gestornormativo/norma.php?i=158706" TargetMode="External"/><Relationship Id="rId244" Type="http://schemas.openxmlformats.org/officeDocument/2006/relationships/hyperlink" Target="http://www.concejodeibague.gov.co/documentos_2009/2009/Acuerdo004_2009.pdf" TargetMode="External"/><Relationship Id="rId18" Type="http://schemas.openxmlformats.org/officeDocument/2006/relationships/hyperlink" Target="https://drive.google.com/drive/search?q=acuerdo%20012" TargetMode="External"/><Relationship Id="rId39" Type="http://schemas.openxmlformats.org/officeDocument/2006/relationships/hyperlink" Target="http://www.secretariasenado.gov.co/senado/basedoc/ley_1437_2011.html" TargetMode="External"/><Relationship Id="rId265" Type="http://schemas.openxmlformats.org/officeDocument/2006/relationships/hyperlink" Target="https://www.funcionpublica.gov.co/eva/gestornormativo/norma.php?i=45066" TargetMode="External"/><Relationship Id="rId286" Type="http://schemas.openxmlformats.org/officeDocument/2006/relationships/hyperlink" Target="https://www.unidadvictimas.gov.co/sites/default/files/documentos_biblioteca/DECRETO%204634%20Rrom.pdf" TargetMode="External"/><Relationship Id="rId50" Type="http://schemas.openxmlformats.org/officeDocument/2006/relationships/hyperlink" Target="https://colaboracion.dnp.gov.co/CDT/Normograma/CONPES%203785%20de%202013.pdf" TargetMode="External"/><Relationship Id="rId104" Type="http://schemas.openxmlformats.org/officeDocument/2006/relationships/hyperlink" Target="https://www.mintransporte.gov.co/documentos/260/2009/genPagDocs=35" TargetMode="External"/><Relationship Id="rId125" Type="http://schemas.openxmlformats.org/officeDocument/2006/relationships/hyperlink" Target="https://www.mintransporte.gov.co/documentos/479/2020/" TargetMode="External"/><Relationship Id="rId146" Type="http://schemas.openxmlformats.org/officeDocument/2006/relationships/hyperlink" Target="https://www.mintransporte.gov.co/loader.php?lServicio=Tools2&amp;lTipo=descargas&amp;lFuncion=descargar&amp;idFile=23512" TargetMode="External"/><Relationship Id="rId167" Type="http://schemas.openxmlformats.org/officeDocument/2006/relationships/hyperlink" Target="https://www.mintransporte.gov.co/documentos/559/2021/genPagDocs=10" TargetMode="External"/><Relationship Id="rId188" Type="http://schemas.openxmlformats.org/officeDocument/2006/relationships/hyperlink" Target="https://www.funcionpublica.gov.co/eva/normas/Norma1.jsp?i=4633" TargetMode="External"/><Relationship Id="rId311" Type="http://schemas.openxmlformats.org/officeDocument/2006/relationships/hyperlink" Target="https://dapre.presidencia.gov.co/normativa/normativa/LEY%202080%20DEL%2025%20DE%20ENERO%20DE%202021.pdf" TargetMode="External"/><Relationship Id="rId332" Type="http://schemas.openxmlformats.org/officeDocument/2006/relationships/hyperlink" Target="http://concejodeibague.gov.co/wp-content/uploads/2018/10/Acuerdo_022_2018.pdf" TargetMode="External"/><Relationship Id="rId353" Type="http://schemas.openxmlformats.org/officeDocument/2006/relationships/hyperlink" Target="https://ibague.gov.co/portal/admin/archivos/normatividad/2017/17165-DEC-20170420.pdf" TargetMode="External"/><Relationship Id="rId374" Type="http://schemas.openxmlformats.org/officeDocument/2006/relationships/hyperlink" Target="http://concejodeibague.gov.co/wp-content/uploads/2021/12/ACUERDO-0015-20211.pdf" TargetMode="External"/><Relationship Id="rId395" Type="http://schemas.openxmlformats.org/officeDocument/2006/relationships/hyperlink" Target="https://www.dnp.gov.co/normativa/decreto-unico-reglamentario-1082-de-26-de-mayo-2015" TargetMode="External"/><Relationship Id="rId409" Type="http://schemas.openxmlformats.org/officeDocument/2006/relationships/printerSettings" Target="../printerSettings/printerSettings1.bin"/><Relationship Id="rId71" Type="http://schemas.openxmlformats.org/officeDocument/2006/relationships/hyperlink" Target="https://www.ibague.gov.co/portal/admin/archivos/normatividad/2018/19695-DEC-20180202.pdf" TargetMode="External"/><Relationship Id="rId92" Type="http://schemas.openxmlformats.org/officeDocument/2006/relationships/hyperlink" Target="http://www.secretariasenado.gov.co/senado/basedoc/ley_0276_1996.html" TargetMode="External"/><Relationship Id="rId213" Type="http://schemas.openxmlformats.org/officeDocument/2006/relationships/hyperlink" Target="http://www.secretariasenado.gov.co/senado/basedoc/ley_1276_2009.html" TargetMode="External"/><Relationship Id="rId234" Type="http://schemas.openxmlformats.org/officeDocument/2006/relationships/hyperlink" Target="http://www.secretariasenado.gov.co/senado/basedoc/decreto_2591_1991.html" TargetMode="External"/><Relationship Id="rId2" Type="http://schemas.openxmlformats.org/officeDocument/2006/relationships/hyperlink" Target="https://drive.google.com/drive/folders/1GELSCYWFJd_RVN7BGGG5_ujzirEi4Vdy" TargetMode="External"/><Relationship Id="rId29" Type="http://schemas.openxmlformats.org/officeDocument/2006/relationships/hyperlink" Target="https://campus.icontecvirtual.edu.co/uploads/posts/Z95h9fsvPvDsUZNjwKxr.pdf" TargetMode="External"/><Relationship Id="rId255" Type="http://schemas.openxmlformats.org/officeDocument/2006/relationships/hyperlink" Target="https://www.funcionpublica.gov.co/eva/gestornormativo/norma.php?i=8787" TargetMode="External"/><Relationship Id="rId276" Type="http://schemas.openxmlformats.org/officeDocument/2006/relationships/hyperlink" Target="http://www.concejodeibague.gov.co/documentos_2009/2014/Acuerdo004_2014.pdf" TargetMode="External"/><Relationship Id="rId297" Type="http://schemas.openxmlformats.org/officeDocument/2006/relationships/hyperlink" Target="https://www.suin-juriscol.gov.co/viewDocument.asp?ruta=Decretos/1279607" TargetMode="External"/><Relationship Id="rId40" Type="http://schemas.openxmlformats.org/officeDocument/2006/relationships/hyperlink" Target="http://www.secretariasenado.gov.co/senado/basedoc/ley_1712_2014.html" TargetMode="External"/><Relationship Id="rId115" Type="http://schemas.openxmlformats.org/officeDocument/2006/relationships/hyperlink" Target="https://dapre.presidencia.gov.co/normativa/decretos-2020/decretos-marzo-2020" TargetMode="External"/><Relationship Id="rId136" Type="http://schemas.openxmlformats.org/officeDocument/2006/relationships/hyperlink" Target="https://www.ibague.gov.co/portal/admin/archivos/normatividad/2020/30049-RES-20200205181850.pdf" TargetMode="External"/><Relationship Id="rId157" Type="http://schemas.openxmlformats.org/officeDocument/2006/relationships/hyperlink" Target="https://dapre.presidencia.gov.co/normativa/normativa/LEY%202027%20DEL%2024%20DE%20JULIO%20DE%202020.pdf" TargetMode="External"/><Relationship Id="rId178" Type="http://schemas.openxmlformats.org/officeDocument/2006/relationships/hyperlink" Target="https://www.medicinalegal.gov.co/documents/20143/130483/RESOLUCION++001206.pdf/ad9df287-bedc-c6a3-fa6e-b4da1a1cddd8" TargetMode="External"/><Relationship Id="rId301" Type="http://schemas.openxmlformats.org/officeDocument/2006/relationships/hyperlink" Target="https://www.minsalud.gov.co/Normatividad_Nuevo/Resoluci%C3%B3n%20No.%20113%20de%202020.pdf" TargetMode="External"/><Relationship Id="rId322" Type="http://schemas.openxmlformats.org/officeDocument/2006/relationships/hyperlink" Target="http://www.concejodeibague.gov.co/documentos_2009/2014/Acuerdo030_2014.pdf" TargetMode="External"/><Relationship Id="rId343" Type="http://schemas.openxmlformats.org/officeDocument/2006/relationships/hyperlink" Target="http://concejodeibague.gov.co/wp-content/uploads/2021/03/ACUERDO-001.pdf" TargetMode="External"/><Relationship Id="rId364" Type="http://schemas.openxmlformats.org/officeDocument/2006/relationships/hyperlink" Target="https://ibague.gov.co/portal/admin/archivos/normatividad/2020/30705-GAC-20200602181919.pdf" TargetMode="External"/><Relationship Id="rId61" Type="http://schemas.openxmlformats.org/officeDocument/2006/relationships/hyperlink" Target="https://ibague.gov.co/portal/seccion/contenido/index.php?type=3&amp;cnt=8" TargetMode="External"/><Relationship Id="rId82" Type="http://schemas.openxmlformats.org/officeDocument/2006/relationships/hyperlink" Target="https://www.mintransporte.gov.co/loader.php?lServicio=Tools2&amp;lTipo=descargas&amp;lFuncion=descargar&amp;idFile=13978" TargetMode="External"/><Relationship Id="rId199" Type="http://schemas.openxmlformats.org/officeDocument/2006/relationships/hyperlink" Target="https://ibague.gov.co/portal/admin/archivos/publicaciones/2019/24231-DOC-20190503.doc" TargetMode="External"/><Relationship Id="rId203" Type="http://schemas.openxmlformats.org/officeDocument/2006/relationships/hyperlink" Target="https://www.minsalud.gov.co/sites/rid/Lists/BibliotecaDigital/RIDE/DE/DIJ/resolucion-3280-de-2018.pdf" TargetMode="External"/><Relationship Id="rId385" Type="http://schemas.openxmlformats.org/officeDocument/2006/relationships/hyperlink" Target="http://../EQUIPO16/AppData/Roaming/Microsoft/Excel/LEYES%20NACIONALES/LEY%201229%20DE%202008.docx" TargetMode="External"/><Relationship Id="rId19" Type="http://schemas.openxmlformats.org/officeDocument/2006/relationships/hyperlink" Target="https://ibague.gov.co/portal/admin/archivos/publicaciones/2020/24800-DOC-20201210162522.pdf" TargetMode="External"/><Relationship Id="rId224" Type="http://schemas.openxmlformats.org/officeDocument/2006/relationships/hyperlink" Target="https://www.funcionpublica.gov.co/eva/gestornormativo/norma.php?i=186407" TargetMode="External"/><Relationship Id="rId245" Type="http://schemas.openxmlformats.org/officeDocument/2006/relationships/hyperlink" Target="http://www.concejodeibague.gov.co/documentos_2009/2009/Acuerdo031_2009.pdf" TargetMode="External"/><Relationship Id="rId266" Type="http://schemas.openxmlformats.org/officeDocument/2006/relationships/hyperlink" Target="https://www.funcionpublica.gov.co/eva/gestornormativo/norma.php?i=45077" TargetMode="External"/><Relationship Id="rId287" Type="http://schemas.openxmlformats.org/officeDocument/2006/relationships/hyperlink" Target="https://www.funcionpublica.gov.co/eva/gestornormativo/norma.php?i=44984" TargetMode="External"/><Relationship Id="rId410" Type="http://schemas.openxmlformats.org/officeDocument/2006/relationships/drawing" Target="../drawings/drawing1.xml"/><Relationship Id="rId30" Type="http://schemas.openxmlformats.org/officeDocument/2006/relationships/hyperlink" Target="http://www.secretariasenado.gov.co/senado/basedoc/ley_0970_2005.html" TargetMode="External"/><Relationship Id="rId105" Type="http://schemas.openxmlformats.org/officeDocument/2006/relationships/hyperlink" Target="https://www.funcionpublica.gov.co/eva/gestornormativo/norma.php?i=36254" TargetMode="External"/><Relationship Id="rId126" Type="http://schemas.openxmlformats.org/officeDocument/2006/relationships/hyperlink" Target="https://www.mintransporte.gov.co/documentos/479/2020/" TargetMode="External"/><Relationship Id="rId147" Type="http://schemas.openxmlformats.org/officeDocument/2006/relationships/hyperlink" Target="https://www.mintransporte.gov.co/loader.php?lServicio=Tools2&amp;lTipo=descargas&amp;lFuncion=descargar&amp;idFile=23734" TargetMode="External"/><Relationship Id="rId168" Type="http://schemas.openxmlformats.org/officeDocument/2006/relationships/hyperlink" Target="https://www.mintransporte.gov.co/documentos/671/2022/genPagDocs=6" TargetMode="External"/><Relationship Id="rId312" Type="http://schemas.openxmlformats.org/officeDocument/2006/relationships/hyperlink" Target="http://www.secretariasenado.gov.co/senado/basedoc/ley_1943_2018.html" TargetMode="External"/><Relationship Id="rId333" Type="http://schemas.openxmlformats.org/officeDocument/2006/relationships/hyperlink" Target="http://concejodeibague.gov.co/wp-content/uploads/2018/12/Acuerdo_031_2018.pdf" TargetMode="External"/><Relationship Id="rId354" Type="http://schemas.openxmlformats.org/officeDocument/2006/relationships/hyperlink" Target="https://ibague.gov.co/portal/admin/archivos/normatividad/2017/17180-DEC-20170424.pdf" TargetMode="External"/><Relationship Id="rId51" Type="http://schemas.openxmlformats.org/officeDocument/2006/relationships/hyperlink" Target="http://www.secretariasenado.gov.co/senado/basedoc/ley_1755_2015.html" TargetMode="External"/><Relationship Id="rId72" Type="http://schemas.openxmlformats.org/officeDocument/2006/relationships/hyperlink" Target="https://www.ibague.gov.co/portal/admin/archivos/publicaciones/2019/28074-DOC-20191022105316.pdf" TargetMode="External"/><Relationship Id="rId93" Type="http://schemas.openxmlformats.org/officeDocument/2006/relationships/hyperlink" Target="http://www.secretariasenado.gov.co/senado/basedoc/decreto_2106_2019.html" TargetMode="External"/><Relationship Id="rId189" Type="http://schemas.openxmlformats.org/officeDocument/2006/relationships/hyperlink" Target="https://www.funcionpublica.gov.co/eva/normas/Norma1.jsp?i=76835" TargetMode="External"/><Relationship Id="rId375" Type="http://schemas.openxmlformats.org/officeDocument/2006/relationships/hyperlink" Target="http://www.secretariasenado.gov.co/senado/basedoc/ley_1943_2018.html" TargetMode="External"/><Relationship Id="rId396" Type="http://schemas.openxmlformats.org/officeDocument/2006/relationships/hyperlink" Target="https://colaboracion.dnp.gov.co/CDT/Consejo%20Nacional%20de%20Planeacin/DECRETO%202284%20DE%201994.pdf%20%20%20%20%20%20%20%20%20%20%20%20%20%20%20%20%20%20%20%20%20%20%20%20%20%20%20%20%20%20%20%20%20%20%20%20%20%20%20%20%20%20%20%20%20%20%20%20%20%20,%20en%20cuanto%20el%20Consejo%20Territorial%20de%20Planeaci&#243;n%20%20%20La%20ley%201757%20de%202015%20estatuto%20de%20la%20participaci&#243;n%20democr&#225;tica%20en%20Colombia%20recoge%20y%20actualiza%20la%20regulaci&#243;n%20existente%20%20relacionadas%20con%20instancias%20de%20planeaci&#243;n%20participativa" TargetMode="External"/><Relationship Id="rId3" Type="http://schemas.openxmlformats.org/officeDocument/2006/relationships/hyperlink" Target="https://ibague.gov.co/portal/admin/archivos/publicaciones/2020/24800-DOC-20201210162522.pdf" TargetMode="External"/><Relationship Id="rId214" Type="http://schemas.openxmlformats.org/officeDocument/2006/relationships/hyperlink" Target="https://www.mintrabajo.gov.co/normatividad/resoluciones/2013/-/asset_publisher/ymTxuL50SrUg/content/normatividad-resoluciones-2-27/pop_up" TargetMode="External"/><Relationship Id="rId235" Type="http://schemas.openxmlformats.org/officeDocument/2006/relationships/hyperlink" Target="http://www.secretariasenado.gov.co/senado/basedoc/ley_0387_1997.html" TargetMode="External"/><Relationship Id="rId256" Type="http://schemas.openxmlformats.org/officeDocument/2006/relationships/hyperlink" Target="https://www.funcionpublica.gov.co/eva/gestornormativo/norma.php?i=34054" TargetMode="External"/><Relationship Id="rId277" Type="http://schemas.openxmlformats.org/officeDocument/2006/relationships/hyperlink" Target="https://ibague.gov.co/portal/admin/archivos/normatividad/2016/15554-DEC-20161013.pdf" TargetMode="External"/><Relationship Id="rId298" Type="http://schemas.openxmlformats.org/officeDocument/2006/relationships/hyperlink" Target="http://pisami.ibague.gov.co/app/PISAMI/index.php" TargetMode="External"/><Relationship Id="rId400" Type="http://schemas.openxmlformats.org/officeDocument/2006/relationships/hyperlink" Target="../../../../../Downloads/Ordenanza%20006%20de%202020%20Plan%20de%20Desarrollo%20El%20Tolima%20Nos%20Une%202020-2023.pdf" TargetMode="External"/><Relationship Id="rId116" Type="http://schemas.openxmlformats.org/officeDocument/2006/relationships/hyperlink" Target="https://www.mintransporte.gov.co/documentos/11/circulares/" TargetMode="External"/><Relationship Id="rId137" Type="http://schemas.openxmlformats.org/officeDocument/2006/relationships/hyperlink" Target="https://www.ibague.gov.co/portal/admin/archivos/normatividad/2020/31460-GAC-20201020151837.pdf" TargetMode="External"/><Relationship Id="rId158" Type="http://schemas.openxmlformats.org/officeDocument/2006/relationships/hyperlink" Target="https://www.runt.com.co/ministerio-transporte/normas-ministerio-transporte?page=1" TargetMode="External"/><Relationship Id="rId302" Type="http://schemas.openxmlformats.org/officeDocument/2006/relationships/hyperlink" Target="https://www.funcionpublica.gov.co/eva/gestornormativo/norma.php?i=84502" TargetMode="External"/><Relationship Id="rId323" Type="http://schemas.openxmlformats.org/officeDocument/2006/relationships/hyperlink" Target="http://www.concejodeibague.gov.co/documentos_2009/2015/Acuerdo001_2015.pdf" TargetMode="External"/><Relationship Id="rId344" Type="http://schemas.openxmlformats.org/officeDocument/2006/relationships/hyperlink" Target="http://concejodeibague.gov.co/wp-content/uploads/2021/05/Acuerdo_003_2021.pdf" TargetMode="External"/><Relationship Id="rId20" Type="http://schemas.openxmlformats.org/officeDocument/2006/relationships/hyperlink" Target="http://calsegen01.alcaldiabogota.gov.co:7772/sisjur/normas/Norma1.jsp?i=304" TargetMode="External"/><Relationship Id="rId41" Type="http://schemas.openxmlformats.org/officeDocument/2006/relationships/hyperlink" Target="https://www.apccolombia.gov.co/sites/default/files/normativa/decreto_338_de_2019.pdf" TargetMode="External"/><Relationship Id="rId62" Type="http://schemas.openxmlformats.org/officeDocument/2006/relationships/hyperlink" Target="https://ibague.gov.co/portal/index.php" TargetMode="External"/><Relationship Id="rId83" Type="http://schemas.openxmlformats.org/officeDocument/2006/relationships/hyperlink" Target="https://www.mintransporte.gov.co/loader.php?lServicio=Tools2&amp;lTipo=descargas&amp;lFuncion=descargar&amp;idFile=92" TargetMode="External"/><Relationship Id="rId179" Type="http://schemas.openxmlformats.org/officeDocument/2006/relationships/hyperlink" Target="https://www.medicinalegal.gov.co/documents/20143/69406/RESOLUCION+1844_2015_INMLCF.pdf" TargetMode="External"/><Relationship Id="rId365" Type="http://schemas.openxmlformats.org/officeDocument/2006/relationships/hyperlink" Target="https://ibague.gov.co/portal/admin/archivos/normatividad/2020/30590-RES-20200515120823.pdf" TargetMode="External"/><Relationship Id="rId386" Type="http://schemas.openxmlformats.org/officeDocument/2006/relationships/hyperlink" Target="http://../EQUIPO16/AppData/Roaming/Microsoft/Excel/LEYES%20NACIONALES/LEY_1454_DE_ORDENAMIENTO_TERRITORIAL.pdf" TargetMode="External"/><Relationship Id="rId190" Type="http://schemas.openxmlformats.org/officeDocument/2006/relationships/hyperlink" Target="http://www.secretariasenado.gov.co/senado/basedoc/ley_2200_2022.html" TargetMode="External"/><Relationship Id="rId204" Type="http://schemas.openxmlformats.org/officeDocument/2006/relationships/hyperlink" Target="https://www.funcionpublica.gov.co/eva/gestornormativo/norma.php?i=155306" TargetMode="External"/><Relationship Id="rId225" Type="http://schemas.openxmlformats.org/officeDocument/2006/relationships/hyperlink" Target="https://www.funcionpublica.gov.co/eva/gestornormativo/norma_pdf.php?i=77653" TargetMode="External"/><Relationship Id="rId246" Type="http://schemas.openxmlformats.org/officeDocument/2006/relationships/hyperlink" Target="http://www.concejodeibague.gov.co/documentos_2009/2011/Acuerdo032_2011.pdf" TargetMode="External"/><Relationship Id="rId267" Type="http://schemas.openxmlformats.org/officeDocument/2006/relationships/hyperlink" Target="https://www.funcionpublica.gov.co/eva/gestornormativo/norma.php?i=51082" TargetMode="External"/><Relationship Id="rId288" Type="http://schemas.openxmlformats.org/officeDocument/2006/relationships/hyperlink" Target="https://www.funcionpublica.gov.co/eva/gestornormativo/norma.php?i=73593" TargetMode="External"/><Relationship Id="rId411" Type="http://schemas.openxmlformats.org/officeDocument/2006/relationships/vmlDrawing" Target="../drawings/vmlDrawing1.vml"/><Relationship Id="rId106" Type="http://schemas.openxmlformats.org/officeDocument/2006/relationships/hyperlink" Target="https://normativa.archivogeneral.gov.co/acuerdo-006-de-2014/" TargetMode="External"/><Relationship Id="rId127" Type="http://schemas.openxmlformats.org/officeDocument/2006/relationships/hyperlink" Target="https://www.mintransporte.gov.co/documentos/11/circulares/" TargetMode="External"/><Relationship Id="rId313" Type="http://schemas.openxmlformats.org/officeDocument/2006/relationships/hyperlink" Target="http://apolo.creg.gov.co/Publicac.nsf/2b8fb06f012cc9c245256b7b00789b0c/d3804be7a7de217d0525785a007a7356?OpenDocument" TargetMode="External"/><Relationship Id="rId10" Type="http://schemas.openxmlformats.org/officeDocument/2006/relationships/hyperlink" Target="https://drive.google.com/drive/search?q=pgirs" TargetMode="External"/><Relationship Id="rId31" Type="http://schemas.openxmlformats.org/officeDocument/2006/relationships/hyperlink" Target="http://www.secretariasenado.gov.co/senado/basedoc/ley_0599_2000.html" TargetMode="External"/><Relationship Id="rId52" Type="http://schemas.openxmlformats.org/officeDocument/2006/relationships/hyperlink" Target="https://www.unillanos.edu.co/docus/GUIA%20PARA%20LA%20GESTION%20DE%20RIESGO%20DE%20CORRUPCION.pdf" TargetMode="External"/><Relationship Id="rId73" Type="http://schemas.openxmlformats.org/officeDocument/2006/relationships/hyperlink" Target="https://www.ibague.gov.co/portal/admin/archivos/normatividad/2018/20802-RES-20180907.pdf" TargetMode="External"/><Relationship Id="rId94" Type="http://schemas.openxmlformats.org/officeDocument/2006/relationships/hyperlink" Target="http://wsp.presidencia.gov.co/Normativa/Decretos/2012/Documents/Enero/10/Dec1910012012.pdf" TargetMode="External"/><Relationship Id="rId148" Type="http://schemas.openxmlformats.org/officeDocument/2006/relationships/hyperlink" Target="https://www.mintransporte.gov.co/loader.php?lServicio=Tools2&amp;lTipo=descargas&amp;lFuncion=descargar&amp;idFile=23795" TargetMode="External"/><Relationship Id="rId169" Type="http://schemas.openxmlformats.org/officeDocument/2006/relationships/hyperlink" Target="https://www.mintransporte.gov.co/documentos/11/circulares/" TargetMode="External"/><Relationship Id="rId334" Type="http://schemas.openxmlformats.org/officeDocument/2006/relationships/hyperlink" Target="http://concejodeibague.gov.co/wp-content/uploads/2018/12/Acuerdo_035_2018.pdf" TargetMode="External"/><Relationship Id="rId355" Type="http://schemas.openxmlformats.org/officeDocument/2006/relationships/hyperlink" Target="https://ibague.gov.co/portal/admin/archivos/normatividad/2020/30469-DEC-20200429212414.pdf" TargetMode="External"/><Relationship Id="rId376" Type="http://schemas.openxmlformats.org/officeDocument/2006/relationships/hyperlink" Target="http://www.secretariasenado.gov.co/senado/basedoc/ley_1943_2018.html" TargetMode="External"/><Relationship Id="rId397" Type="http://schemas.openxmlformats.org/officeDocument/2006/relationships/hyperlink" Target="https://www.funcionpublica.gov.co/eva/gestornormativo/norma.php?i=110634" TargetMode="External"/><Relationship Id="rId4" Type="http://schemas.openxmlformats.org/officeDocument/2006/relationships/hyperlink" Target="https://ibague.gov.co/portal/admin/archivos/publicaciones/2020/24800-DOC-20201210162522.pdf" TargetMode="External"/><Relationship Id="rId180" Type="http://schemas.openxmlformats.org/officeDocument/2006/relationships/hyperlink" Target="https://ibague.gov.co/portal/admin/archivos/normatividad/2022/42451-DEC-20220131082209.PDF" TargetMode="External"/><Relationship Id="rId215" Type="http://schemas.openxmlformats.org/officeDocument/2006/relationships/hyperlink" Target="https://www.minsalud.gov.co/sites/rid/Lists/BibliotecaDigital/RIDE/DE/DIJ/resolucion-1378-de-2015.pdf" TargetMode="External"/><Relationship Id="rId236" Type="http://schemas.openxmlformats.org/officeDocument/2006/relationships/hyperlink" Target="https://www.corteconstitucional.gov.co/relatoria/2021/SU016-21.htm" TargetMode="External"/><Relationship Id="rId257" Type="http://schemas.openxmlformats.org/officeDocument/2006/relationships/hyperlink" Target="https://www.funcionpublica.gov.co/eva/gestornormativo/norma.php?i=40764" TargetMode="External"/><Relationship Id="rId278" Type="http://schemas.openxmlformats.org/officeDocument/2006/relationships/hyperlink" Target="https://ibague.gov.co/portal/admin/archivos/normatividad/2019/29893-DEC-20200108115350.PDF" TargetMode="External"/><Relationship Id="rId401" Type="http://schemas.openxmlformats.org/officeDocument/2006/relationships/hyperlink" Target="https://www.ibague.gov.co/portal/admin/archivos/normatividad/2020/30986-ACU-20200811193027.pdf" TargetMode="External"/><Relationship Id="rId303" Type="http://schemas.openxmlformats.org/officeDocument/2006/relationships/hyperlink" Target="https://www.asocapitales.co/nueva/2020/08/10/ley-2049-del-10-de-agosto-de-2020/" TargetMode="External"/><Relationship Id="rId42" Type="http://schemas.openxmlformats.org/officeDocument/2006/relationships/hyperlink" Target="http://www.secretariasenado.gov.co/senado/basedoc/decreto_1784_2019.html" TargetMode="External"/><Relationship Id="rId84" Type="http://schemas.openxmlformats.org/officeDocument/2006/relationships/hyperlink" Target="http://www.secretariasenado.gov.co/senado/basedoc/decreto_1773_2018.html" TargetMode="External"/><Relationship Id="rId138" Type="http://schemas.openxmlformats.org/officeDocument/2006/relationships/hyperlink" Target="https://www.ibague.gov.co/portal/admin/archivos/normatividad/2020/30389-DEC-20200413104354.PDF" TargetMode="External"/><Relationship Id="rId345" Type="http://schemas.openxmlformats.org/officeDocument/2006/relationships/hyperlink" Target="http://concejodeibague.gov.co/wp-content/uploads/2021/06/ACUERDO-0005.pdf" TargetMode="External"/><Relationship Id="rId387" Type="http://schemas.openxmlformats.org/officeDocument/2006/relationships/hyperlink" Target="http://../EQUIPO16/AppData/Roaming/Microsoft/Excel/LEYES%20NACIONALES/ley1469%202011.pdf" TargetMode="External"/><Relationship Id="rId191" Type="http://schemas.openxmlformats.org/officeDocument/2006/relationships/hyperlink" Target="https://normograma.info/men/docs/resolucion_mineducacion_0006_2020.htm" TargetMode="External"/><Relationship Id="rId205" Type="http://schemas.openxmlformats.org/officeDocument/2006/relationships/hyperlink" Target="https://www.funcionpublica.gov.co/eva/gestornormativo/norma.php?i=62890" TargetMode="External"/><Relationship Id="rId247" Type="http://schemas.openxmlformats.org/officeDocument/2006/relationships/hyperlink" Target="http://concejodeibague.gov.co/wp-content/uploads/2019/08/Acuerdo_016_2019.pdf" TargetMode="External"/><Relationship Id="rId412" Type="http://schemas.openxmlformats.org/officeDocument/2006/relationships/comments" Target="../comments1.xml"/><Relationship Id="rId107" Type="http://schemas.openxmlformats.org/officeDocument/2006/relationships/hyperlink" Target="https://www.runt.com.co/ministerio-transporte/normas-ministerio-transporte" TargetMode="External"/><Relationship Id="rId289" Type="http://schemas.openxmlformats.org/officeDocument/2006/relationships/hyperlink" Target="https://ibague.gov.co/portal/admin/archivos/normatividad/2019/29855-DEC-20200102124901.PDF" TargetMode="External"/><Relationship Id="rId11" Type="http://schemas.openxmlformats.org/officeDocument/2006/relationships/hyperlink" Target="https://drive.google.com/drive/search?q=sigami" TargetMode="External"/><Relationship Id="rId53" Type="http://schemas.openxmlformats.org/officeDocument/2006/relationships/hyperlink" Target="https://www.suin-juriscol.gov.co/viewDocument.asp?ruta=Decretos/30019678" TargetMode="External"/><Relationship Id="rId149" Type="http://schemas.openxmlformats.org/officeDocument/2006/relationships/hyperlink" Target="https://www.mintransporte.gov.co/loader.php?lServicio=Tools2&amp;lTipo=descargas&amp;lFuncion=descargar&amp;idFile=24055" TargetMode="External"/><Relationship Id="rId314" Type="http://schemas.openxmlformats.org/officeDocument/2006/relationships/hyperlink" Target="http://www.secretariasenado.gov.co/senado/basedoc/ley_0687_2001.html" TargetMode="External"/><Relationship Id="rId356" Type="http://schemas.openxmlformats.org/officeDocument/2006/relationships/hyperlink" Target="https://ibague.gov.co/portal/admin/archivos/normatividad/2020/30290-DEC-20200329101612.pdfNO%20FUE%20DEROGADA%20PERO%20YA%20PERDIO%20LA%20VIGENCIA%20DE%20APLICACION%20TEMPORAL" TargetMode="External"/><Relationship Id="rId398" Type="http://schemas.openxmlformats.org/officeDocument/2006/relationships/hyperlink" Target="https://www.dane.gov.co/files/sen/normatividad/decreto_1743_noviembre_1_2016.pdf"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P3223"/>
  <sheetViews>
    <sheetView tabSelected="1" zoomScale="70" zoomScaleNormal="70" workbookViewId="0">
      <selection activeCell="A336" sqref="A336"/>
    </sheetView>
  </sheetViews>
  <sheetFormatPr baseColWidth="10" defaultRowHeight="15"/>
  <cols>
    <col min="1" max="1" width="37.140625" style="924" customWidth="1"/>
    <col min="2" max="2" width="21.5703125" customWidth="1"/>
    <col min="3" max="3" width="15" customWidth="1"/>
    <col min="4" max="4" width="42.85546875" customWidth="1"/>
    <col min="5" max="5" width="25.5703125" style="6" customWidth="1"/>
    <col min="6" max="7" width="18.5703125" customWidth="1"/>
    <col min="8" max="8" width="15.42578125" customWidth="1"/>
    <col min="9" max="9" width="14.85546875" customWidth="1"/>
    <col min="10" max="10" width="27.28515625" customWidth="1"/>
    <col min="11" max="14" width="15" customWidth="1"/>
    <col min="15" max="15" width="37.42578125" customWidth="1"/>
    <col min="16" max="16" width="26.42578125" customWidth="1"/>
  </cols>
  <sheetData>
    <row r="1" spans="1:16">
      <c r="A1" s="938"/>
      <c r="B1" s="941" t="s">
        <v>0</v>
      </c>
      <c r="C1" s="942"/>
      <c r="D1" s="942"/>
      <c r="E1" s="942"/>
      <c r="F1" s="942"/>
      <c r="G1" s="942"/>
      <c r="H1" s="942"/>
      <c r="I1" s="942"/>
      <c r="J1" s="942"/>
      <c r="K1" s="942"/>
      <c r="L1" s="942"/>
      <c r="M1" s="943"/>
      <c r="N1" s="947" t="s">
        <v>1</v>
      </c>
      <c r="O1" s="948"/>
      <c r="P1" s="949"/>
    </row>
    <row r="2" spans="1:16">
      <c r="A2" s="939"/>
      <c r="B2" s="944"/>
      <c r="C2" s="945"/>
      <c r="D2" s="945"/>
      <c r="E2" s="945"/>
      <c r="F2" s="945"/>
      <c r="G2" s="945"/>
      <c r="H2" s="945"/>
      <c r="I2" s="945"/>
      <c r="J2" s="945"/>
      <c r="K2" s="945"/>
      <c r="L2" s="945"/>
      <c r="M2" s="946"/>
      <c r="N2" s="947" t="s">
        <v>2</v>
      </c>
      <c r="O2" s="948"/>
      <c r="P2" s="950"/>
    </row>
    <row r="3" spans="1:16">
      <c r="A3" s="939"/>
      <c r="B3" s="941" t="s">
        <v>3</v>
      </c>
      <c r="C3" s="942"/>
      <c r="D3" s="942"/>
      <c r="E3" s="942"/>
      <c r="F3" s="942"/>
      <c r="G3" s="942"/>
      <c r="H3" s="942"/>
      <c r="I3" s="942"/>
      <c r="J3" s="942"/>
      <c r="K3" s="942"/>
      <c r="L3" s="942"/>
      <c r="M3" s="943"/>
      <c r="N3" s="955" t="s">
        <v>4</v>
      </c>
      <c r="O3" s="942"/>
      <c r="P3" s="950"/>
    </row>
    <row r="4" spans="1:16" ht="15.75" thickBot="1">
      <c r="A4" s="940"/>
      <c r="B4" s="952"/>
      <c r="C4" s="953"/>
      <c r="D4" s="953"/>
      <c r="E4" s="953"/>
      <c r="F4" s="953"/>
      <c r="G4" s="953"/>
      <c r="H4" s="953"/>
      <c r="I4" s="953"/>
      <c r="J4" s="953"/>
      <c r="K4" s="953"/>
      <c r="L4" s="953"/>
      <c r="M4" s="954"/>
      <c r="N4" s="947" t="s">
        <v>5</v>
      </c>
      <c r="O4" s="956"/>
      <c r="P4" s="951"/>
    </row>
    <row r="5" spans="1:16" ht="15.75" thickBot="1">
      <c r="A5" s="923"/>
      <c r="B5" s="1"/>
      <c r="C5" s="1"/>
      <c r="D5" s="2"/>
      <c r="E5" s="1"/>
      <c r="F5" s="1"/>
      <c r="G5" s="1"/>
      <c r="H5" s="1"/>
      <c r="I5" s="1"/>
      <c r="J5" s="957"/>
      <c r="K5" s="945"/>
      <c r="L5" s="945"/>
      <c r="M5" s="945"/>
      <c r="N5" s="945"/>
      <c r="O5" s="945"/>
      <c r="P5" s="945"/>
    </row>
    <row r="6" spans="1:16" ht="16.5" thickBot="1">
      <c r="A6" s="3" t="s">
        <v>6</v>
      </c>
      <c r="B6" s="4">
        <v>45107</v>
      </c>
      <c r="C6" s="1"/>
      <c r="D6" s="2"/>
      <c r="E6" s="1"/>
      <c r="F6" s="1"/>
      <c r="G6" s="1"/>
      <c r="H6" s="1"/>
      <c r="I6" s="1"/>
      <c r="J6" s="945"/>
      <c r="K6" s="958"/>
      <c r="L6" s="958"/>
      <c r="M6" s="958"/>
      <c r="N6" s="958"/>
      <c r="O6" s="958"/>
      <c r="P6" s="945"/>
    </row>
    <row r="7" spans="1:16">
      <c r="B7" s="5"/>
      <c r="C7" s="1"/>
      <c r="D7" s="2"/>
      <c r="E7" s="1"/>
      <c r="F7" s="1"/>
      <c r="G7" s="1"/>
      <c r="H7" s="1"/>
      <c r="I7" s="1"/>
      <c r="J7" s="945"/>
      <c r="K7" s="945"/>
      <c r="L7" s="945"/>
      <c r="M7" s="945"/>
      <c r="N7" s="945"/>
      <c r="O7" s="945"/>
      <c r="P7" s="945"/>
    </row>
    <row r="8" spans="1:16">
      <c r="A8" s="959" t="s">
        <v>7</v>
      </c>
      <c r="B8" s="959" t="s">
        <v>8</v>
      </c>
      <c r="C8" s="959" t="s">
        <v>9</v>
      </c>
      <c r="D8" s="959" t="s">
        <v>10</v>
      </c>
      <c r="E8" s="959" t="s">
        <v>11</v>
      </c>
      <c r="F8" s="959" t="s">
        <v>12</v>
      </c>
      <c r="G8" s="959" t="s">
        <v>13</v>
      </c>
      <c r="H8" s="966" t="s">
        <v>23</v>
      </c>
      <c r="I8" s="967"/>
      <c r="J8" s="967"/>
      <c r="K8" s="967"/>
      <c r="L8" s="967"/>
      <c r="M8" s="967"/>
      <c r="N8" s="968"/>
      <c r="O8" s="959" t="s">
        <v>14</v>
      </c>
      <c r="P8" s="969" t="s">
        <v>15</v>
      </c>
    </row>
    <row r="9" spans="1:16" ht="30.75" customHeight="1">
      <c r="A9" s="960"/>
      <c r="B9" s="962"/>
      <c r="C9" s="962"/>
      <c r="D9" s="962"/>
      <c r="E9" s="964"/>
      <c r="F9" s="962"/>
      <c r="G9" s="962"/>
      <c r="H9" s="966" t="s">
        <v>16</v>
      </c>
      <c r="I9" s="967"/>
      <c r="J9" s="968"/>
      <c r="K9" s="970" t="s">
        <v>24</v>
      </c>
      <c r="L9" s="971"/>
      <c r="M9" s="971"/>
      <c r="N9" s="972"/>
      <c r="O9" s="962"/>
      <c r="P9" s="962"/>
    </row>
    <row r="10" spans="1:16" ht="57" customHeight="1">
      <c r="A10" s="961"/>
      <c r="B10" s="963"/>
      <c r="C10" s="963"/>
      <c r="D10" s="963"/>
      <c r="E10" s="965"/>
      <c r="F10" s="963"/>
      <c r="G10" s="963"/>
      <c r="H10" s="7" t="s">
        <v>17</v>
      </c>
      <c r="I10" s="7" t="s">
        <v>18</v>
      </c>
      <c r="J10" s="7" t="s">
        <v>25</v>
      </c>
      <c r="K10" s="7" t="s">
        <v>19</v>
      </c>
      <c r="L10" s="7" t="s">
        <v>20</v>
      </c>
      <c r="M10" s="7" t="s">
        <v>21</v>
      </c>
      <c r="N10" s="7" t="s">
        <v>22</v>
      </c>
      <c r="O10" s="963"/>
      <c r="P10" s="963"/>
    </row>
    <row r="11" spans="1:16" ht="31.5">
      <c r="A11" s="906" t="s">
        <v>7706</v>
      </c>
      <c r="B11" s="885" t="s">
        <v>334</v>
      </c>
      <c r="C11" s="885"/>
      <c r="D11" s="885" t="s">
        <v>7707</v>
      </c>
      <c r="E11" s="885" t="s">
        <v>7708</v>
      </c>
      <c r="F11" s="885">
        <v>1991</v>
      </c>
      <c r="G11" s="885"/>
      <c r="H11" s="884" t="s">
        <v>30</v>
      </c>
      <c r="I11" s="884"/>
      <c r="J11" s="884"/>
      <c r="K11" s="884" t="s">
        <v>31</v>
      </c>
      <c r="L11" s="884" t="s">
        <v>31</v>
      </c>
      <c r="M11" s="884"/>
      <c r="N11" s="884"/>
      <c r="O11" s="885" t="s">
        <v>7709</v>
      </c>
      <c r="P11" s="884"/>
    </row>
    <row r="12" spans="1:16" ht="47.25">
      <c r="A12" s="906" t="s">
        <v>7710</v>
      </c>
      <c r="B12" s="885" t="s">
        <v>334</v>
      </c>
      <c r="C12" s="884">
        <v>1437</v>
      </c>
      <c r="D12" s="886" t="s">
        <v>1472</v>
      </c>
      <c r="E12" s="885" t="s">
        <v>7711</v>
      </c>
      <c r="F12" s="885">
        <v>2011</v>
      </c>
      <c r="G12" s="885"/>
      <c r="H12" s="884" t="s">
        <v>30</v>
      </c>
      <c r="I12" s="884"/>
      <c r="J12" s="884"/>
      <c r="K12" s="884" t="s">
        <v>31</v>
      </c>
      <c r="L12" s="884" t="s">
        <v>31</v>
      </c>
      <c r="M12" s="884"/>
      <c r="N12" s="884"/>
      <c r="O12" s="885" t="s">
        <v>7709</v>
      </c>
      <c r="P12" s="884"/>
    </row>
    <row r="13" spans="1:16" ht="47.25">
      <c r="A13" s="906" t="s">
        <v>7710</v>
      </c>
      <c r="B13" s="885" t="s">
        <v>334</v>
      </c>
      <c r="C13" s="884">
        <v>142</v>
      </c>
      <c r="D13" s="886" t="s">
        <v>2365</v>
      </c>
      <c r="E13" s="885" t="s">
        <v>7711</v>
      </c>
      <c r="F13" s="884">
        <v>1994</v>
      </c>
      <c r="G13" s="885"/>
      <c r="H13" s="884" t="s">
        <v>30</v>
      </c>
      <c r="I13" s="884"/>
      <c r="J13" s="884" t="s">
        <v>7712</v>
      </c>
      <c r="K13" s="884" t="s">
        <v>31</v>
      </c>
      <c r="L13" s="884" t="s">
        <v>31</v>
      </c>
      <c r="M13" s="884"/>
      <c r="N13" s="884"/>
      <c r="O13" s="885" t="s">
        <v>7713</v>
      </c>
      <c r="P13" s="884"/>
    </row>
    <row r="14" spans="1:16" ht="31.5">
      <c r="A14" s="906" t="s">
        <v>7710</v>
      </c>
      <c r="B14" s="885" t="s">
        <v>334</v>
      </c>
      <c r="C14" s="884">
        <v>689</v>
      </c>
      <c r="D14" s="884" t="s">
        <v>7714</v>
      </c>
      <c r="E14" s="885" t="s">
        <v>7711</v>
      </c>
      <c r="F14" s="884">
        <v>2001</v>
      </c>
      <c r="G14" s="885"/>
      <c r="H14" s="884" t="s">
        <v>30</v>
      </c>
      <c r="I14" s="884"/>
      <c r="J14" s="884"/>
      <c r="K14" s="884" t="s">
        <v>31</v>
      </c>
      <c r="L14" s="884" t="s">
        <v>31</v>
      </c>
      <c r="M14" s="884"/>
      <c r="N14" s="884"/>
      <c r="O14" s="885" t="s">
        <v>7713</v>
      </c>
      <c r="P14" s="884"/>
    </row>
    <row r="15" spans="1:16" ht="110.25">
      <c r="A15" s="906" t="s">
        <v>7710</v>
      </c>
      <c r="B15" s="885" t="s">
        <v>334</v>
      </c>
      <c r="C15" s="884">
        <v>732</v>
      </c>
      <c r="D15" s="886" t="s">
        <v>7715</v>
      </c>
      <c r="E15" s="885" t="s">
        <v>7711</v>
      </c>
      <c r="F15" s="884">
        <v>2002</v>
      </c>
      <c r="G15" s="885"/>
      <c r="H15" s="884" t="s">
        <v>30</v>
      </c>
      <c r="I15" s="884"/>
      <c r="J15" s="884"/>
      <c r="K15" s="884" t="s">
        <v>31</v>
      </c>
      <c r="L15" s="884" t="s">
        <v>31</v>
      </c>
      <c r="M15" s="884"/>
      <c r="N15" s="884"/>
      <c r="O15" s="885" t="s">
        <v>7713</v>
      </c>
      <c r="P15" s="884"/>
    </row>
    <row r="16" spans="1:16" ht="47.25">
      <c r="A16" s="906" t="s">
        <v>7710</v>
      </c>
      <c r="B16" s="885" t="s">
        <v>334</v>
      </c>
      <c r="C16" s="885">
        <v>14</v>
      </c>
      <c r="D16" s="885" t="s">
        <v>7716</v>
      </c>
      <c r="E16" s="885" t="s">
        <v>7711</v>
      </c>
      <c r="F16" s="885">
        <v>1983</v>
      </c>
      <c r="G16" s="885"/>
      <c r="H16" s="884" t="s">
        <v>30</v>
      </c>
      <c r="I16" s="884"/>
      <c r="J16" s="884" t="s">
        <v>7717</v>
      </c>
      <c r="K16" s="884" t="s">
        <v>31</v>
      </c>
      <c r="L16" s="884" t="s">
        <v>31</v>
      </c>
      <c r="M16" s="884"/>
      <c r="N16" s="884"/>
      <c r="O16" s="885" t="s">
        <v>7718</v>
      </c>
      <c r="P16" s="884"/>
    </row>
    <row r="17" spans="1:16" ht="47.25">
      <c r="A17" s="906" t="s">
        <v>7710</v>
      </c>
      <c r="B17" s="885" t="s">
        <v>334</v>
      </c>
      <c r="C17" s="885">
        <v>75</v>
      </c>
      <c r="D17" s="885" t="s">
        <v>7716</v>
      </c>
      <c r="E17" s="885" t="s">
        <v>7711</v>
      </c>
      <c r="F17" s="885">
        <v>1986</v>
      </c>
      <c r="G17" s="885"/>
      <c r="H17" s="884" t="s">
        <v>30</v>
      </c>
      <c r="I17" s="884"/>
      <c r="J17" s="884"/>
      <c r="K17" s="884" t="s">
        <v>31</v>
      </c>
      <c r="L17" s="884" t="s">
        <v>31</v>
      </c>
      <c r="M17" s="884"/>
      <c r="N17" s="884"/>
      <c r="O17" s="885" t="s">
        <v>7718</v>
      </c>
      <c r="P17" s="884"/>
    </row>
    <row r="18" spans="1:16" ht="47.25">
      <c r="A18" s="906" t="s">
        <v>7710</v>
      </c>
      <c r="B18" s="885" t="s">
        <v>334</v>
      </c>
      <c r="C18" s="885">
        <v>1955</v>
      </c>
      <c r="D18" s="886" t="s">
        <v>7719</v>
      </c>
      <c r="E18" s="885" t="s">
        <v>7711</v>
      </c>
      <c r="F18" s="885">
        <v>2019</v>
      </c>
      <c r="G18" s="885"/>
      <c r="H18" s="884" t="s">
        <v>30</v>
      </c>
      <c r="I18" s="884"/>
      <c r="J18" s="884"/>
      <c r="K18" s="884" t="s">
        <v>31</v>
      </c>
      <c r="L18" s="884" t="s">
        <v>31</v>
      </c>
      <c r="M18" s="884"/>
      <c r="N18" s="884"/>
      <c r="O18" s="885" t="s">
        <v>7720</v>
      </c>
      <c r="P18" s="884"/>
    </row>
    <row r="19" spans="1:16" ht="110.25">
      <c r="A19" s="906" t="s">
        <v>7710</v>
      </c>
      <c r="B19" s="885" t="s">
        <v>334</v>
      </c>
      <c r="C19" s="885">
        <v>1341</v>
      </c>
      <c r="D19" s="886" t="s">
        <v>7721</v>
      </c>
      <c r="E19" s="885" t="s">
        <v>7711</v>
      </c>
      <c r="F19" s="885">
        <v>2009</v>
      </c>
      <c r="G19" s="885"/>
      <c r="H19" s="884" t="s">
        <v>30</v>
      </c>
      <c r="I19" s="884"/>
      <c r="J19" s="884"/>
      <c r="K19" s="884" t="s">
        <v>31</v>
      </c>
      <c r="L19" s="884" t="s">
        <v>31</v>
      </c>
      <c r="M19" s="884"/>
      <c r="N19" s="884"/>
      <c r="O19" s="885" t="s">
        <v>7722</v>
      </c>
      <c r="P19" s="884"/>
    </row>
    <row r="20" spans="1:16" ht="78.75">
      <c r="A20" s="906" t="s">
        <v>7710</v>
      </c>
      <c r="B20" s="885" t="s">
        <v>334</v>
      </c>
      <c r="C20" s="885">
        <v>1978</v>
      </c>
      <c r="D20" s="886" t="s">
        <v>7723</v>
      </c>
      <c r="E20" s="885" t="s">
        <v>7711</v>
      </c>
      <c r="F20" s="885">
        <v>2019</v>
      </c>
      <c r="G20" s="885"/>
      <c r="H20" s="884" t="s">
        <v>30</v>
      </c>
      <c r="I20" s="884"/>
      <c r="J20" s="884"/>
      <c r="K20" s="884" t="s">
        <v>31</v>
      </c>
      <c r="L20" s="884" t="s">
        <v>31</v>
      </c>
      <c r="M20" s="884"/>
      <c r="N20" s="884"/>
      <c r="O20" s="885" t="s">
        <v>7722</v>
      </c>
      <c r="P20" s="884"/>
    </row>
    <row r="21" spans="1:16" ht="110.25">
      <c r="A21" s="906" t="s">
        <v>7710</v>
      </c>
      <c r="B21" s="885" t="s">
        <v>334</v>
      </c>
      <c r="C21" s="885">
        <v>1228</v>
      </c>
      <c r="D21" s="884" t="s">
        <v>7724</v>
      </c>
      <c r="E21" s="885" t="s">
        <v>7711</v>
      </c>
      <c r="F21" s="885">
        <v>2008</v>
      </c>
      <c r="G21" s="885"/>
      <c r="H21" s="884" t="s">
        <v>30</v>
      </c>
      <c r="I21" s="884"/>
      <c r="J21" s="884"/>
      <c r="K21" s="884" t="s">
        <v>31</v>
      </c>
      <c r="L21" s="884" t="s">
        <v>31</v>
      </c>
      <c r="M21" s="884"/>
      <c r="N21" s="884"/>
      <c r="O21" s="885" t="s">
        <v>7725</v>
      </c>
      <c r="P21" s="884"/>
    </row>
    <row r="22" spans="1:16" ht="63">
      <c r="A22" s="906" t="s">
        <v>7726</v>
      </c>
      <c r="B22" s="884" t="s">
        <v>7727</v>
      </c>
      <c r="C22" s="884" t="s">
        <v>7728</v>
      </c>
      <c r="D22" s="884" t="s">
        <v>7729</v>
      </c>
      <c r="E22" s="884" t="s">
        <v>868</v>
      </c>
      <c r="F22" s="884">
        <v>1994</v>
      </c>
      <c r="G22" s="885" t="s">
        <v>7730</v>
      </c>
      <c r="H22" s="884" t="s">
        <v>30</v>
      </c>
      <c r="I22" s="884"/>
      <c r="J22" s="884"/>
      <c r="K22" s="884" t="s">
        <v>31</v>
      </c>
      <c r="L22" s="884" t="s">
        <v>31</v>
      </c>
      <c r="M22" s="884"/>
      <c r="N22" s="884"/>
      <c r="O22" s="885" t="s">
        <v>7731</v>
      </c>
      <c r="P22" s="884"/>
    </row>
    <row r="23" spans="1:16" ht="157.5">
      <c r="A23" s="906" t="s">
        <v>7732</v>
      </c>
      <c r="B23" s="887" t="s">
        <v>7727</v>
      </c>
      <c r="C23" s="888">
        <v>152</v>
      </c>
      <c r="D23" s="889" t="s">
        <v>7733</v>
      </c>
      <c r="E23" s="889" t="s">
        <v>868</v>
      </c>
      <c r="F23" s="888">
        <v>1994</v>
      </c>
      <c r="G23" s="890" t="s">
        <v>7734</v>
      </c>
      <c r="H23" s="888" t="s">
        <v>30</v>
      </c>
      <c r="I23" s="891"/>
      <c r="J23" s="891"/>
      <c r="K23" s="888" t="s">
        <v>31</v>
      </c>
      <c r="L23" s="888" t="s">
        <v>31</v>
      </c>
      <c r="M23" s="891"/>
      <c r="N23" s="891"/>
      <c r="O23" s="892" t="s">
        <v>7735</v>
      </c>
      <c r="P23" s="893"/>
    </row>
    <row r="24" spans="1:16" ht="31.5">
      <c r="A24" s="906" t="s">
        <v>7732</v>
      </c>
      <c r="B24" s="889" t="s">
        <v>27</v>
      </c>
      <c r="C24" s="889">
        <v>1955</v>
      </c>
      <c r="D24" s="894" t="s">
        <v>7736</v>
      </c>
      <c r="E24" s="891" t="s">
        <v>868</v>
      </c>
      <c r="F24" s="891">
        <v>2019</v>
      </c>
      <c r="G24" s="890" t="s">
        <v>7737</v>
      </c>
      <c r="H24" s="891" t="s">
        <v>30</v>
      </c>
      <c r="I24" s="891"/>
      <c r="J24" s="891"/>
      <c r="K24" s="891" t="s">
        <v>31</v>
      </c>
      <c r="L24" s="891" t="s">
        <v>31</v>
      </c>
      <c r="M24" s="891"/>
      <c r="N24" s="891"/>
      <c r="O24" s="895" t="s">
        <v>7738</v>
      </c>
      <c r="P24" s="893"/>
    </row>
    <row r="25" spans="1:16" ht="63">
      <c r="A25" s="925" t="s">
        <v>7732</v>
      </c>
      <c r="B25" s="896" t="s">
        <v>27</v>
      </c>
      <c r="C25" s="896">
        <v>1551</v>
      </c>
      <c r="D25" s="896" t="s">
        <v>7739</v>
      </c>
      <c r="E25" s="896" t="s">
        <v>868</v>
      </c>
      <c r="F25" s="896">
        <v>2012</v>
      </c>
      <c r="G25" s="897" t="s">
        <v>7740</v>
      </c>
      <c r="H25" s="896" t="s">
        <v>30</v>
      </c>
      <c r="I25" s="896"/>
      <c r="J25" s="896"/>
      <c r="K25" s="898" t="s">
        <v>31</v>
      </c>
      <c r="L25" s="898" t="s">
        <v>31</v>
      </c>
      <c r="M25" s="899"/>
      <c r="N25" s="899"/>
      <c r="O25" s="900" t="s">
        <v>7741</v>
      </c>
      <c r="P25" s="901"/>
    </row>
    <row r="26" spans="1:16" ht="63">
      <c r="A26" s="925" t="s">
        <v>7732</v>
      </c>
      <c r="B26" s="896" t="s">
        <v>27</v>
      </c>
      <c r="C26" s="896">
        <v>136</v>
      </c>
      <c r="D26" s="896" t="s">
        <v>7742</v>
      </c>
      <c r="E26" s="896" t="s">
        <v>868</v>
      </c>
      <c r="F26" s="896">
        <v>1994</v>
      </c>
      <c r="G26" s="897" t="s">
        <v>7743</v>
      </c>
      <c r="H26" s="896" t="s">
        <v>30</v>
      </c>
      <c r="I26" s="896"/>
      <c r="J26" s="896"/>
      <c r="K26" s="898" t="s">
        <v>31</v>
      </c>
      <c r="L26" s="898" t="s">
        <v>31</v>
      </c>
      <c r="M26" s="899"/>
      <c r="N26" s="899"/>
      <c r="O26" s="897" t="s">
        <v>7744</v>
      </c>
      <c r="P26" s="901"/>
    </row>
    <row r="27" spans="1:16" ht="173.25">
      <c r="A27" s="925" t="s">
        <v>7732</v>
      </c>
      <c r="B27" s="896" t="s">
        <v>3609</v>
      </c>
      <c r="C27" s="896" t="s">
        <v>7745</v>
      </c>
      <c r="D27" s="896" t="s">
        <v>7746</v>
      </c>
      <c r="E27" s="896" t="s">
        <v>868</v>
      </c>
      <c r="F27" s="896">
        <v>2015</v>
      </c>
      <c r="G27" s="897" t="s">
        <v>7747</v>
      </c>
      <c r="H27" s="896" t="s">
        <v>30</v>
      </c>
      <c r="I27" s="896"/>
      <c r="J27" s="896"/>
      <c r="K27" s="898" t="s">
        <v>31</v>
      </c>
      <c r="L27" s="898" t="s">
        <v>31</v>
      </c>
      <c r="M27" s="899"/>
      <c r="N27" s="899"/>
      <c r="O27" s="902" t="s">
        <v>7748</v>
      </c>
      <c r="P27" s="901"/>
    </row>
    <row r="28" spans="1:16" ht="173.25">
      <c r="A28" s="906" t="s">
        <v>7749</v>
      </c>
      <c r="B28" s="884" t="s">
        <v>202</v>
      </c>
      <c r="C28" s="884">
        <v>397</v>
      </c>
      <c r="D28" s="884" t="s">
        <v>7750</v>
      </c>
      <c r="E28" s="884" t="s">
        <v>4401</v>
      </c>
      <c r="F28" s="884">
        <v>1997</v>
      </c>
      <c r="G28" s="885" t="s">
        <v>7751</v>
      </c>
      <c r="H28" s="884"/>
      <c r="I28" s="884"/>
      <c r="J28" s="884" t="s">
        <v>30</v>
      </c>
      <c r="K28" s="884" t="s">
        <v>31</v>
      </c>
      <c r="L28" s="884" t="s">
        <v>31</v>
      </c>
      <c r="M28" s="884"/>
      <c r="N28" s="884"/>
      <c r="O28" s="884" t="s">
        <v>7752</v>
      </c>
      <c r="P28" s="884"/>
    </row>
    <row r="29" spans="1:16" ht="126">
      <c r="A29" s="906" t="s">
        <v>7749</v>
      </c>
      <c r="B29" s="884" t="s">
        <v>202</v>
      </c>
      <c r="C29" s="884">
        <v>388</v>
      </c>
      <c r="D29" s="884" t="s">
        <v>7753</v>
      </c>
      <c r="E29" s="884" t="s">
        <v>4401</v>
      </c>
      <c r="F29" s="884">
        <v>1997</v>
      </c>
      <c r="G29" s="885" t="s">
        <v>7751</v>
      </c>
      <c r="H29" s="884"/>
      <c r="I29" s="884"/>
      <c r="J29" s="884" t="s">
        <v>30</v>
      </c>
      <c r="K29" s="884" t="s">
        <v>31</v>
      </c>
      <c r="L29" s="884" t="s">
        <v>31</v>
      </c>
      <c r="M29" s="884"/>
      <c r="N29" s="884"/>
      <c r="O29" s="884" t="s">
        <v>7754</v>
      </c>
      <c r="P29" s="884"/>
    </row>
    <row r="30" spans="1:16" ht="236.25">
      <c r="A30" s="906" t="s">
        <v>7749</v>
      </c>
      <c r="B30" s="884" t="s">
        <v>202</v>
      </c>
      <c r="C30" s="884">
        <v>400</v>
      </c>
      <c r="D30" s="884" t="s">
        <v>7755</v>
      </c>
      <c r="E30" s="884" t="s">
        <v>4401</v>
      </c>
      <c r="F30" s="884">
        <v>1997</v>
      </c>
      <c r="G30" s="885" t="s">
        <v>7751</v>
      </c>
      <c r="H30" s="884"/>
      <c r="I30" s="884"/>
      <c r="J30" s="884" t="s">
        <v>30</v>
      </c>
      <c r="K30" s="884" t="s">
        <v>31</v>
      </c>
      <c r="L30" s="884" t="s">
        <v>31</v>
      </c>
      <c r="M30" s="884"/>
      <c r="N30" s="884"/>
      <c r="O30" s="884" t="s">
        <v>7756</v>
      </c>
      <c r="P30" s="884"/>
    </row>
    <row r="31" spans="1:16" ht="47.25">
      <c r="A31" s="906" t="s">
        <v>7749</v>
      </c>
      <c r="B31" s="884" t="s">
        <v>202</v>
      </c>
      <c r="C31" s="884">
        <v>507</v>
      </c>
      <c r="D31" s="884" t="s">
        <v>7757</v>
      </c>
      <c r="E31" s="884" t="s">
        <v>4401</v>
      </c>
      <c r="F31" s="884">
        <v>1999</v>
      </c>
      <c r="G31" s="885" t="s">
        <v>7751</v>
      </c>
      <c r="H31" s="884" t="s">
        <v>30</v>
      </c>
      <c r="I31" s="884"/>
      <c r="J31" s="884"/>
      <c r="K31" s="884" t="s">
        <v>31</v>
      </c>
      <c r="L31" s="884" t="s">
        <v>31</v>
      </c>
      <c r="M31" s="884"/>
      <c r="N31" s="884"/>
      <c r="O31" s="884" t="s">
        <v>7758</v>
      </c>
      <c r="P31" s="884"/>
    </row>
    <row r="32" spans="1:16" ht="78.75">
      <c r="A32" s="906" t="s">
        <v>7749</v>
      </c>
      <c r="B32" s="884" t="s">
        <v>202</v>
      </c>
      <c r="C32" s="884">
        <v>614</v>
      </c>
      <c r="D32" s="884" t="s">
        <v>7759</v>
      </c>
      <c r="E32" s="884" t="s">
        <v>4401</v>
      </c>
      <c r="F32" s="884">
        <v>2000</v>
      </c>
      <c r="G32" s="885" t="s">
        <v>7760</v>
      </c>
      <c r="H32" s="884" t="s">
        <v>30</v>
      </c>
      <c r="I32" s="884"/>
      <c r="J32" s="884"/>
      <c r="K32" s="884" t="s">
        <v>31</v>
      </c>
      <c r="L32" s="884" t="s">
        <v>31</v>
      </c>
      <c r="M32" s="884"/>
      <c r="N32" s="884"/>
      <c r="O32" s="884" t="s">
        <v>7758</v>
      </c>
      <c r="P32" s="884"/>
    </row>
    <row r="33" spans="1:16" ht="126">
      <c r="A33" s="906" t="s">
        <v>7749</v>
      </c>
      <c r="B33" s="884" t="s">
        <v>202</v>
      </c>
      <c r="C33" s="884">
        <v>810</v>
      </c>
      <c r="D33" s="884" t="s">
        <v>7761</v>
      </c>
      <c r="E33" s="884" t="s">
        <v>4401</v>
      </c>
      <c r="F33" s="884">
        <v>2003</v>
      </c>
      <c r="G33" s="885" t="s">
        <v>7751</v>
      </c>
      <c r="H33" s="884"/>
      <c r="I33" s="884"/>
      <c r="J33" s="884" t="s">
        <v>30</v>
      </c>
      <c r="K33" s="884" t="s">
        <v>31</v>
      </c>
      <c r="L33" s="884" t="s">
        <v>31</v>
      </c>
      <c r="M33" s="884"/>
      <c r="N33" s="884"/>
      <c r="O33" s="884" t="s">
        <v>7762</v>
      </c>
      <c r="P33" s="884"/>
    </row>
    <row r="34" spans="1:16" ht="47.25">
      <c r="A34" s="906" t="s">
        <v>7749</v>
      </c>
      <c r="B34" s="884" t="s">
        <v>202</v>
      </c>
      <c r="C34" s="884">
        <v>902</v>
      </c>
      <c r="D34" s="884" t="s">
        <v>7763</v>
      </c>
      <c r="E34" s="884" t="s">
        <v>4401</v>
      </c>
      <c r="F34" s="884">
        <v>2004</v>
      </c>
      <c r="G34" s="885" t="s">
        <v>7751</v>
      </c>
      <c r="H34" s="884" t="s">
        <v>30</v>
      </c>
      <c r="I34" s="884"/>
      <c r="J34" s="884"/>
      <c r="K34" s="884" t="s">
        <v>31</v>
      </c>
      <c r="L34" s="884" t="s">
        <v>31</v>
      </c>
      <c r="M34" s="884"/>
      <c r="N34" s="884"/>
      <c r="O34" s="884" t="s">
        <v>7758</v>
      </c>
      <c r="P34" s="884"/>
    </row>
    <row r="35" spans="1:16" ht="141.75">
      <c r="A35" s="906" t="s">
        <v>7749</v>
      </c>
      <c r="B35" s="884" t="s">
        <v>202</v>
      </c>
      <c r="C35" s="884">
        <v>962</v>
      </c>
      <c r="D35" s="884" t="s">
        <v>530</v>
      </c>
      <c r="E35" s="884" t="s">
        <v>4401</v>
      </c>
      <c r="F35" s="884">
        <v>2005</v>
      </c>
      <c r="G35" s="885" t="s">
        <v>7751</v>
      </c>
      <c r="H35" s="884"/>
      <c r="I35" s="884"/>
      <c r="J35" s="884" t="s">
        <v>30</v>
      </c>
      <c r="K35" s="884" t="s">
        <v>31</v>
      </c>
      <c r="L35" s="884" t="s">
        <v>31</v>
      </c>
      <c r="M35" s="884"/>
      <c r="N35" s="884"/>
      <c r="O35" s="884" t="s">
        <v>7764</v>
      </c>
      <c r="P35" s="884"/>
    </row>
    <row r="36" spans="1:16" ht="126">
      <c r="A36" s="906" t="s">
        <v>7749</v>
      </c>
      <c r="B36" s="884" t="s">
        <v>202</v>
      </c>
      <c r="C36" s="903">
        <v>1083</v>
      </c>
      <c r="D36" s="884" t="s">
        <v>7765</v>
      </c>
      <c r="E36" s="884" t="s">
        <v>4401</v>
      </c>
      <c r="F36" s="884">
        <v>2006</v>
      </c>
      <c r="G36" s="885" t="s">
        <v>7751</v>
      </c>
      <c r="H36" s="884"/>
      <c r="I36" s="884"/>
      <c r="J36" s="884" t="s">
        <v>30</v>
      </c>
      <c r="K36" s="884" t="s">
        <v>31</v>
      </c>
      <c r="L36" s="884" t="s">
        <v>31</v>
      </c>
      <c r="M36" s="884"/>
      <c r="N36" s="884"/>
      <c r="O36" s="884" t="s">
        <v>7766</v>
      </c>
      <c r="P36" s="884"/>
    </row>
    <row r="37" spans="1:16" ht="157.5">
      <c r="A37" s="906" t="s">
        <v>7749</v>
      </c>
      <c r="B37" s="884" t="s">
        <v>202</v>
      </c>
      <c r="C37" s="903">
        <v>1228</v>
      </c>
      <c r="D37" s="884" t="s">
        <v>7767</v>
      </c>
      <c r="E37" s="884" t="s">
        <v>4401</v>
      </c>
      <c r="F37" s="884">
        <v>2008</v>
      </c>
      <c r="G37" s="885" t="s">
        <v>7768</v>
      </c>
      <c r="H37" s="884"/>
      <c r="I37" s="884"/>
      <c r="J37" s="884" t="s">
        <v>30</v>
      </c>
      <c r="K37" s="884" t="s">
        <v>31</v>
      </c>
      <c r="L37" s="884" t="s">
        <v>31</v>
      </c>
      <c r="M37" s="884"/>
      <c r="N37" s="884"/>
      <c r="O37" s="884" t="s">
        <v>7769</v>
      </c>
      <c r="P37" s="884"/>
    </row>
    <row r="38" spans="1:16" ht="47.25">
      <c r="A38" s="906" t="s">
        <v>7749</v>
      </c>
      <c r="B38" s="884" t="s">
        <v>202</v>
      </c>
      <c r="C38" s="904">
        <v>1229</v>
      </c>
      <c r="D38" s="884" t="s">
        <v>7770</v>
      </c>
      <c r="E38" s="884" t="s">
        <v>4401</v>
      </c>
      <c r="F38" s="884">
        <v>2008</v>
      </c>
      <c r="G38" s="885" t="s">
        <v>7751</v>
      </c>
      <c r="H38" s="884" t="s">
        <v>30</v>
      </c>
      <c r="I38" s="884"/>
      <c r="J38" s="884"/>
      <c r="K38" s="884" t="s">
        <v>31</v>
      </c>
      <c r="L38" s="884" t="s">
        <v>31</v>
      </c>
      <c r="M38" s="884"/>
      <c r="N38" s="884"/>
      <c r="O38" s="884" t="s">
        <v>7771</v>
      </c>
      <c r="P38" s="884"/>
    </row>
    <row r="39" spans="1:16" ht="204.75">
      <c r="A39" s="906" t="s">
        <v>7749</v>
      </c>
      <c r="B39" s="884" t="s">
        <v>7772</v>
      </c>
      <c r="C39" s="903">
        <v>1454</v>
      </c>
      <c r="D39" s="884" t="s">
        <v>2420</v>
      </c>
      <c r="E39" s="884" t="s">
        <v>4401</v>
      </c>
      <c r="F39" s="884">
        <v>2011</v>
      </c>
      <c r="G39" s="885" t="s">
        <v>7760</v>
      </c>
      <c r="H39" s="884"/>
      <c r="I39" s="884"/>
      <c r="J39" s="884" t="s">
        <v>30</v>
      </c>
      <c r="K39" s="884" t="s">
        <v>31</v>
      </c>
      <c r="L39" s="884" t="s">
        <v>31</v>
      </c>
      <c r="M39" s="884"/>
      <c r="N39" s="884"/>
      <c r="O39" s="884" t="s">
        <v>7773</v>
      </c>
      <c r="P39" s="884"/>
    </row>
    <row r="40" spans="1:16" ht="126">
      <c r="A40" s="906" t="s">
        <v>7749</v>
      </c>
      <c r="B40" s="884" t="s">
        <v>202</v>
      </c>
      <c r="C40" s="904">
        <v>1469</v>
      </c>
      <c r="D40" s="884" t="s">
        <v>7774</v>
      </c>
      <c r="E40" s="884" t="s">
        <v>4401</v>
      </c>
      <c r="F40" s="884">
        <v>2011</v>
      </c>
      <c r="G40" s="885" t="s">
        <v>7760</v>
      </c>
      <c r="H40" s="884"/>
      <c r="I40" s="884"/>
      <c r="J40" s="884" t="s">
        <v>30</v>
      </c>
      <c r="K40" s="884" t="s">
        <v>31</v>
      </c>
      <c r="L40" s="884" t="s">
        <v>31</v>
      </c>
      <c r="M40" s="884"/>
      <c r="N40" s="884"/>
      <c r="O40" s="884" t="s">
        <v>7754</v>
      </c>
      <c r="P40" s="884"/>
    </row>
    <row r="41" spans="1:16" ht="78.75">
      <c r="A41" s="906" t="s">
        <v>7749</v>
      </c>
      <c r="B41" s="884" t="s">
        <v>202</v>
      </c>
      <c r="C41" s="903">
        <v>1523</v>
      </c>
      <c r="D41" s="884" t="s">
        <v>7775</v>
      </c>
      <c r="E41" s="884" t="s">
        <v>4401</v>
      </c>
      <c r="F41" s="884">
        <v>2012</v>
      </c>
      <c r="G41" s="885" t="s">
        <v>7760</v>
      </c>
      <c r="H41" s="884" t="s">
        <v>30</v>
      </c>
      <c r="I41" s="884"/>
      <c r="J41" s="884"/>
      <c r="K41" s="884" t="s">
        <v>31</v>
      </c>
      <c r="L41" s="884" t="s">
        <v>31</v>
      </c>
      <c r="M41" s="884"/>
      <c r="N41" s="884"/>
      <c r="O41" s="884" t="s">
        <v>7776</v>
      </c>
      <c r="P41" s="884"/>
    </row>
    <row r="42" spans="1:16" ht="157.5">
      <c r="A42" s="906" t="s">
        <v>7749</v>
      </c>
      <c r="B42" s="884" t="s">
        <v>202</v>
      </c>
      <c r="C42" s="903">
        <v>1537</v>
      </c>
      <c r="D42" s="884" t="s">
        <v>7777</v>
      </c>
      <c r="E42" s="884" t="s">
        <v>4401</v>
      </c>
      <c r="F42" s="884">
        <v>2012</v>
      </c>
      <c r="G42" s="885" t="s">
        <v>7760</v>
      </c>
      <c r="H42" s="884"/>
      <c r="I42" s="884"/>
      <c r="J42" s="884" t="s">
        <v>30</v>
      </c>
      <c r="K42" s="884" t="s">
        <v>31</v>
      </c>
      <c r="L42" s="884" t="s">
        <v>31</v>
      </c>
      <c r="M42" s="884"/>
      <c r="N42" s="884"/>
      <c r="O42" s="884" t="s">
        <v>7778</v>
      </c>
      <c r="P42" s="884"/>
    </row>
    <row r="43" spans="1:16" ht="94.5">
      <c r="A43" s="906" t="s">
        <v>7749</v>
      </c>
      <c r="B43" s="884" t="s">
        <v>202</v>
      </c>
      <c r="C43" s="903">
        <v>1561</v>
      </c>
      <c r="D43" s="884" t="s">
        <v>7779</v>
      </c>
      <c r="E43" s="884" t="s">
        <v>4401</v>
      </c>
      <c r="F43" s="884">
        <v>2012</v>
      </c>
      <c r="G43" s="885" t="s">
        <v>7760</v>
      </c>
      <c r="H43" s="884" t="s">
        <v>30</v>
      </c>
      <c r="I43" s="884"/>
      <c r="J43" s="884"/>
      <c r="K43" s="884" t="s">
        <v>31</v>
      </c>
      <c r="L43" s="884" t="s">
        <v>31</v>
      </c>
      <c r="M43" s="884"/>
      <c r="N43" s="884"/>
      <c r="O43" s="884" t="s">
        <v>7780</v>
      </c>
      <c r="P43" s="884"/>
    </row>
    <row r="44" spans="1:16" ht="94.5">
      <c r="A44" s="906" t="s">
        <v>7749</v>
      </c>
      <c r="B44" s="884" t="s">
        <v>202</v>
      </c>
      <c r="C44" s="884">
        <v>1753</v>
      </c>
      <c r="D44" s="884" t="s">
        <v>7781</v>
      </c>
      <c r="E44" s="884" t="s">
        <v>4401</v>
      </c>
      <c r="F44" s="884">
        <v>2015</v>
      </c>
      <c r="G44" s="885" t="s">
        <v>7760</v>
      </c>
      <c r="H44" s="884"/>
      <c r="I44" s="884"/>
      <c r="J44" s="884" t="s">
        <v>30</v>
      </c>
      <c r="K44" s="884" t="s">
        <v>31</v>
      </c>
      <c r="L44" s="884" t="s">
        <v>31</v>
      </c>
      <c r="M44" s="884"/>
      <c r="N44" s="884"/>
      <c r="O44" s="884" t="s">
        <v>7782</v>
      </c>
      <c r="P44" s="884"/>
    </row>
    <row r="45" spans="1:16" ht="126">
      <c r="A45" s="906" t="s">
        <v>7749</v>
      </c>
      <c r="B45" s="884" t="s">
        <v>202</v>
      </c>
      <c r="C45" s="884">
        <v>1796</v>
      </c>
      <c r="D45" s="884" t="s">
        <v>7783</v>
      </c>
      <c r="E45" s="884" t="s">
        <v>4401</v>
      </c>
      <c r="F45" s="884">
        <v>2016</v>
      </c>
      <c r="G45" s="885" t="s">
        <v>7751</v>
      </c>
      <c r="H45" s="884" t="s">
        <v>30</v>
      </c>
      <c r="I45" s="884"/>
      <c r="J45" s="884"/>
      <c r="K45" s="884" t="s">
        <v>31</v>
      </c>
      <c r="L45" s="884" t="s">
        <v>31</v>
      </c>
      <c r="M45" s="884"/>
      <c r="N45" s="884"/>
      <c r="O45" s="884" t="s">
        <v>7758</v>
      </c>
      <c r="P45" s="884"/>
    </row>
    <row r="46" spans="1:16" ht="94.5">
      <c r="A46" s="906" t="s">
        <v>7749</v>
      </c>
      <c r="B46" s="884" t="s">
        <v>202</v>
      </c>
      <c r="C46" s="884">
        <v>1955</v>
      </c>
      <c r="D46" s="884" t="s">
        <v>7784</v>
      </c>
      <c r="E46" s="884" t="s">
        <v>4401</v>
      </c>
      <c r="F46" s="884">
        <v>2019</v>
      </c>
      <c r="G46" s="885" t="s">
        <v>7760</v>
      </c>
      <c r="H46" s="884"/>
      <c r="I46" s="884"/>
      <c r="J46" s="884" t="s">
        <v>30</v>
      </c>
      <c r="K46" s="884" t="s">
        <v>31</v>
      </c>
      <c r="L46" s="884" t="s">
        <v>31</v>
      </c>
      <c r="M46" s="884"/>
      <c r="N46" s="884"/>
      <c r="O46" s="884" t="s">
        <v>7782</v>
      </c>
      <c r="P46" s="884"/>
    </row>
    <row r="47" spans="1:16" ht="126">
      <c r="A47" s="906" t="s">
        <v>7785</v>
      </c>
      <c r="B47" s="884" t="s">
        <v>27</v>
      </c>
      <c r="C47" s="884">
        <v>489</v>
      </c>
      <c r="D47" s="884" t="s">
        <v>7786</v>
      </c>
      <c r="E47" s="884" t="s">
        <v>868</v>
      </c>
      <c r="F47" s="884">
        <v>1998</v>
      </c>
      <c r="G47" s="885"/>
      <c r="H47" s="885" t="s">
        <v>30</v>
      </c>
      <c r="I47" s="885"/>
      <c r="J47" s="885"/>
      <c r="K47" s="884" t="s">
        <v>31</v>
      </c>
      <c r="L47" s="885" t="s">
        <v>31</v>
      </c>
      <c r="M47" s="884"/>
      <c r="N47" s="884"/>
      <c r="O47" s="885" t="s">
        <v>7787</v>
      </c>
      <c r="P47" s="884"/>
    </row>
    <row r="48" spans="1:16" ht="47.25">
      <c r="A48" s="906" t="s">
        <v>7785</v>
      </c>
      <c r="B48" s="884" t="s">
        <v>27</v>
      </c>
      <c r="C48" s="884">
        <v>1176</v>
      </c>
      <c r="D48" s="884" t="s">
        <v>7788</v>
      </c>
      <c r="E48" s="884" t="s">
        <v>868</v>
      </c>
      <c r="F48" s="884">
        <v>2007</v>
      </c>
      <c r="G48" s="885" t="s">
        <v>7789</v>
      </c>
      <c r="H48" s="885"/>
      <c r="I48" s="885" t="s">
        <v>30</v>
      </c>
      <c r="J48" s="885"/>
      <c r="K48" s="885"/>
      <c r="L48" s="885" t="s">
        <v>31</v>
      </c>
      <c r="M48" s="884"/>
      <c r="N48" s="884"/>
      <c r="O48" s="884" t="s">
        <v>7790</v>
      </c>
      <c r="P48" s="884"/>
    </row>
    <row r="49" spans="1:16" ht="110.25">
      <c r="A49" s="906" t="s">
        <v>7785</v>
      </c>
      <c r="B49" s="884" t="s">
        <v>27</v>
      </c>
      <c r="C49" s="884">
        <v>1266</v>
      </c>
      <c r="D49" s="884" t="s">
        <v>7791</v>
      </c>
      <c r="E49" s="884" t="s">
        <v>868</v>
      </c>
      <c r="F49" s="884">
        <v>2008</v>
      </c>
      <c r="G49" s="885" t="s">
        <v>7789</v>
      </c>
      <c r="H49" s="885"/>
      <c r="I49" s="885" t="s">
        <v>30</v>
      </c>
      <c r="J49" s="885"/>
      <c r="K49" s="885"/>
      <c r="L49" s="885" t="s">
        <v>31</v>
      </c>
      <c r="M49" s="884"/>
      <c r="N49" s="884"/>
      <c r="O49" s="884" t="s">
        <v>7790</v>
      </c>
      <c r="P49" s="884"/>
    </row>
    <row r="50" spans="1:16" ht="47.25">
      <c r="A50" s="906" t="s">
        <v>7785</v>
      </c>
      <c r="B50" s="884" t="s">
        <v>27</v>
      </c>
      <c r="C50" s="884">
        <v>1581</v>
      </c>
      <c r="D50" s="884" t="s">
        <v>7792</v>
      </c>
      <c r="E50" s="884" t="s">
        <v>868</v>
      </c>
      <c r="F50" s="884">
        <v>2012</v>
      </c>
      <c r="G50" s="885" t="s">
        <v>7789</v>
      </c>
      <c r="H50" s="885"/>
      <c r="I50" s="885" t="s">
        <v>30</v>
      </c>
      <c r="J50" s="885"/>
      <c r="K50" s="885"/>
      <c r="L50" s="885" t="s">
        <v>31</v>
      </c>
      <c r="M50" s="884"/>
      <c r="N50" s="884"/>
      <c r="O50" s="884" t="s">
        <v>7790</v>
      </c>
      <c r="P50" s="884"/>
    </row>
    <row r="51" spans="1:16" ht="63">
      <c r="A51" s="906" t="s">
        <v>7785</v>
      </c>
      <c r="B51" s="884" t="s">
        <v>27</v>
      </c>
      <c r="C51" s="884">
        <v>1712</v>
      </c>
      <c r="D51" s="884" t="s">
        <v>139</v>
      </c>
      <c r="E51" s="884" t="s">
        <v>868</v>
      </c>
      <c r="F51" s="884">
        <v>2014</v>
      </c>
      <c r="G51" s="885" t="s">
        <v>7789</v>
      </c>
      <c r="H51" s="885"/>
      <c r="I51" s="885" t="s">
        <v>30</v>
      </c>
      <c r="J51" s="885"/>
      <c r="K51" s="885"/>
      <c r="L51" s="885" t="s">
        <v>31</v>
      </c>
      <c r="M51" s="884"/>
      <c r="N51" s="884"/>
      <c r="O51" s="884" t="s">
        <v>7790</v>
      </c>
      <c r="P51" s="884"/>
    </row>
    <row r="52" spans="1:16" ht="78.75">
      <c r="A52" s="906" t="s">
        <v>7785</v>
      </c>
      <c r="B52" s="884" t="s">
        <v>27</v>
      </c>
      <c r="C52" s="884">
        <v>1755</v>
      </c>
      <c r="D52" s="884" t="s">
        <v>7793</v>
      </c>
      <c r="E52" s="884" t="s">
        <v>868</v>
      </c>
      <c r="F52" s="884">
        <v>2015</v>
      </c>
      <c r="G52" s="885" t="s">
        <v>7794</v>
      </c>
      <c r="H52" s="885"/>
      <c r="I52" s="885" t="s">
        <v>30</v>
      </c>
      <c r="J52" s="885"/>
      <c r="K52" s="885"/>
      <c r="L52" s="885" t="s">
        <v>31</v>
      </c>
      <c r="M52" s="884"/>
      <c r="N52" s="884"/>
      <c r="O52" s="884" t="s">
        <v>7795</v>
      </c>
      <c r="P52" s="884"/>
    </row>
    <row r="53" spans="1:16" ht="78.75">
      <c r="A53" s="906" t="s">
        <v>7785</v>
      </c>
      <c r="B53" s="884" t="s">
        <v>163</v>
      </c>
      <c r="C53" s="905">
        <v>22</v>
      </c>
      <c r="D53" s="884" t="s">
        <v>7796</v>
      </c>
      <c r="E53" s="884" t="s">
        <v>7797</v>
      </c>
      <c r="F53" s="906">
        <v>1994</v>
      </c>
      <c r="G53" s="885"/>
      <c r="H53" s="885"/>
      <c r="I53" s="885" t="s">
        <v>30</v>
      </c>
      <c r="J53" s="885"/>
      <c r="K53" s="885"/>
      <c r="L53" s="885" t="s">
        <v>31</v>
      </c>
      <c r="M53" s="884"/>
      <c r="N53" s="884"/>
      <c r="O53" s="884" t="s">
        <v>7798</v>
      </c>
      <c r="P53" s="885"/>
    </row>
    <row r="54" spans="1:16" ht="31.5">
      <c r="A54" s="906" t="s">
        <v>7785</v>
      </c>
      <c r="B54" s="884" t="s">
        <v>163</v>
      </c>
      <c r="C54" s="905">
        <v>22</v>
      </c>
      <c r="D54" s="884" t="s">
        <v>7799</v>
      </c>
      <c r="E54" s="884" t="s">
        <v>7797</v>
      </c>
      <c r="F54" s="906">
        <v>1997</v>
      </c>
      <c r="G54" s="885"/>
      <c r="H54" s="885"/>
      <c r="I54" s="885" t="s">
        <v>30</v>
      </c>
      <c r="J54" s="885"/>
      <c r="K54" s="885"/>
      <c r="L54" s="885" t="s">
        <v>31</v>
      </c>
      <c r="M54" s="884"/>
      <c r="N54" s="884"/>
      <c r="O54" s="885"/>
      <c r="P54" s="884"/>
    </row>
    <row r="55" spans="1:16" ht="31.5">
      <c r="A55" s="906" t="s">
        <v>7785</v>
      </c>
      <c r="B55" s="884" t="s">
        <v>163</v>
      </c>
      <c r="C55" s="905">
        <v>55</v>
      </c>
      <c r="D55" s="884" t="s">
        <v>7800</v>
      </c>
      <c r="E55" s="884" t="s">
        <v>7797</v>
      </c>
      <c r="F55" s="906">
        <v>1997</v>
      </c>
      <c r="G55" s="885"/>
      <c r="H55" s="885"/>
      <c r="I55" s="885" t="s">
        <v>30</v>
      </c>
      <c r="J55" s="885"/>
      <c r="K55" s="885"/>
      <c r="L55" s="885"/>
      <c r="M55" s="884"/>
      <c r="N55" s="884"/>
      <c r="O55" s="885"/>
      <c r="P55" s="884"/>
    </row>
    <row r="56" spans="1:16" ht="31.5">
      <c r="A56" s="906" t="s">
        <v>7785</v>
      </c>
      <c r="B56" s="884" t="s">
        <v>163</v>
      </c>
      <c r="C56" s="905">
        <v>100</v>
      </c>
      <c r="D56" s="884" t="s">
        <v>7801</v>
      </c>
      <c r="E56" s="884" t="s">
        <v>7797</v>
      </c>
      <c r="F56" s="906">
        <v>2006</v>
      </c>
      <c r="G56" s="885"/>
      <c r="H56" s="885"/>
      <c r="I56" s="885" t="s">
        <v>30</v>
      </c>
      <c r="J56" s="885"/>
      <c r="K56" s="885"/>
      <c r="L56" s="885" t="s">
        <v>31</v>
      </c>
      <c r="M56" s="884"/>
      <c r="N56" s="884"/>
      <c r="O56" s="885"/>
      <c r="P56" s="884"/>
    </row>
    <row r="57" spans="1:16" ht="47.25">
      <c r="A57" s="906" t="s">
        <v>7785</v>
      </c>
      <c r="B57" s="884" t="s">
        <v>163</v>
      </c>
      <c r="C57" s="884">
        <v>3877</v>
      </c>
      <c r="D57" s="884" t="s">
        <v>7802</v>
      </c>
      <c r="E57" s="884" t="s">
        <v>7797</v>
      </c>
      <c r="F57" s="884">
        <v>2016</v>
      </c>
      <c r="G57" s="885"/>
      <c r="H57" s="885"/>
      <c r="I57" s="885"/>
      <c r="J57" s="885"/>
      <c r="K57" s="885"/>
      <c r="L57" s="885" t="s">
        <v>31</v>
      </c>
      <c r="M57" s="884"/>
      <c r="N57" s="884"/>
      <c r="O57" s="885"/>
      <c r="P57" s="884"/>
    </row>
    <row r="58" spans="1:16" ht="63">
      <c r="A58" s="926" t="s">
        <v>7803</v>
      </c>
      <c r="B58" s="907" t="s">
        <v>6157</v>
      </c>
      <c r="C58" s="907">
        <v>111</v>
      </c>
      <c r="D58" s="907" t="s">
        <v>7804</v>
      </c>
      <c r="E58" s="907" t="s">
        <v>103</v>
      </c>
      <c r="F58" s="907">
        <v>1996</v>
      </c>
      <c r="G58" s="908" t="s">
        <v>7805</v>
      </c>
      <c r="H58" s="907" t="s">
        <v>30</v>
      </c>
      <c r="I58" s="907"/>
      <c r="J58" s="907"/>
      <c r="K58" s="898" t="s">
        <v>31</v>
      </c>
      <c r="L58" s="909" t="s">
        <v>31</v>
      </c>
      <c r="M58" s="910"/>
      <c r="N58" s="910"/>
      <c r="O58" s="911" t="s">
        <v>7806</v>
      </c>
      <c r="P58" s="912"/>
    </row>
    <row r="59" spans="1:16" ht="141.75">
      <c r="A59" s="925" t="s">
        <v>7803</v>
      </c>
      <c r="B59" s="896" t="s">
        <v>1568</v>
      </c>
      <c r="C59" s="896">
        <v>28</v>
      </c>
      <c r="D59" s="898" t="s">
        <v>7807</v>
      </c>
      <c r="E59" s="896" t="s">
        <v>524</v>
      </c>
      <c r="F59" s="896">
        <v>2008</v>
      </c>
      <c r="G59" s="897" t="s">
        <v>7805</v>
      </c>
      <c r="H59" s="896" t="s">
        <v>30</v>
      </c>
      <c r="I59" s="896"/>
      <c r="J59" s="896"/>
      <c r="K59" s="898" t="s">
        <v>31</v>
      </c>
      <c r="L59" s="898" t="s">
        <v>31</v>
      </c>
      <c r="M59" s="899"/>
      <c r="N59" s="899"/>
      <c r="O59" s="902" t="s">
        <v>7808</v>
      </c>
      <c r="P59" s="901"/>
    </row>
    <row r="60" spans="1:16" ht="110.25">
      <c r="A60" s="906" t="s">
        <v>7809</v>
      </c>
      <c r="B60" s="884" t="s">
        <v>42</v>
      </c>
      <c r="C60" s="885">
        <v>148</v>
      </c>
      <c r="D60" s="885" t="s">
        <v>7810</v>
      </c>
      <c r="E60" s="885" t="s">
        <v>7811</v>
      </c>
      <c r="F60" s="885">
        <v>2020</v>
      </c>
      <c r="G60" s="885"/>
      <c r="H60" s="884" t="s">
        <v>30</v>
      </c>
      <c r="I60" s="884"/>
      <c r="J60" s="884"/>
      <c r="K60" s="884"/>
      <c r="L60" s="884"/>
      <c r="M60" s="884"/>
      <c r="N60" s="884"/>
      <c r="O60" s="885" t="s">
        <v>7720</v>
      </c>
      <c r="P60" s="884"/>
    </row>
    <row r="61" spans="1:16" ht="47.25">
      <c r="A61" s="906" t="s">
        <v>7809</v>
      </c>
      <c r="B61" s="884" t="s">
        <v>42</v>
      </c>
      <c r="C61" s="885">
        <v>588</v>
      </c>
      <c r="D61" s="885" t="s">
        <v>7812</v>
      </c>
      <c r="E61" s="885" t="s">
        <v>7813</v>
      </c>
      <c r="F61" s="885">
        <v>2021</v>
      </c>
      <c r="G61" s="885"/>
      <c r="H61" s="884" t="s">
        <v>30</v>
      </c>
      <c r="I61" s="884"/>
      <c r="J61" s="884" t="s">
        <v>7814</v>
      </c>
      <c r="K61" s="884" t="s">
        <v>31</v>
      </c>
      <c r="L61" s="884" t="s">
        <v>31</v>
      </c>
      <c r="M61" s="884"/>
      <c r="N61" s="884"/>
      <c r="O61" s="885" t="s">
        <v>7815</v>
      </c>
      <c r="P61" s="884"/>
    </row>
    <row r="62" spans="1:16" ht="31.5">
      <c r="A62" s="906" t="s">
        <v>7809</v>
      </c>
      <c r="B62" s="884" t="s">
        <v>42</v>
      </c>
      <c r="C62" s="885">
        <v>542</v>
      </c>
      <c r="D62" s="885" t="s">
        <v>7816</v>
      </c>
      <c r="E62" s="885" t="s">
        <v>7813</v>
      </c>
      <c r="F62" s="885">
        <v>2021</v>
      </c>
      <c r="G62" s="885"/>
      <c r="H62" s="884"/>
      <c r="I62" s="884"/>
      <c r="J62" s="884" t="s">
        <v>7817</v>
      </c>
      <c r="K62" s="884"/>
      <c r="L62" s="884"/>
      <c r="M62" s="884"/>
      <c r="N62" s="884"/>
      <c r="O62" s="885" t="s">
        <v>7815</v>
      </c>
      <c r="P62" s="884"/>
    </row>
    <row r="63" spans="1:16" ht="63">
      <c r="A63" s="906" t="s">
        <v>7809</v>
      </c>
      <c r="B63" s="884" t="s">
        <v>42</v>
      </c>
      <c r="C63" s="885">
        <v>2106</v>
      </c>
      <c r="D63" s="886" t="s">
        <v>4466</v>
      </c>
      <c r="E63" s="885" t="s">
        <v>7811</v>
      </c>
      <c r="F63" s="885">
        <v>2019</v>
      </c>
      <c r="G63" s="885"/>
      <c r="H63" s="884" t="s">
        <v>30</v>
      </c>
      <c r="I63" s="884"/>
      <c r="J63" s="884"/>
      <c r="K63" s="884"/>
      <c r="L63" s="884"/>
      <c r="M63" s="884"/>
      <c r="N63" s="884"/>
      <c r="O63" s="885" t="s">
        <v>7818</v>
      </c>
      <c r="P63" s="884"/>
    </row>
    <row r="64" spans="1:16" ht="47.25">
      <c r="A64" s="906" t="s">
        <v>7809</v>
      </c>
      <c r="B64" s="884" t="s">
        <v>42</v>
      </c>
      <c r="C64" s="885">
        <v>7</v>
      </c>
      <c r="D64" s="886" t="s">
        <v>7819</v>
      </c>
      <c r="E64" s="885" t="s">
        <v>7811</v>
      </c>
      <c r="F64" s="885">
        <v>2010</v>
      </c>
      <c r="G64" s="885" t="s">
        <v>7820</v>
      </c>
      <c r="H64" s="884" t="s">
        <v>30</v>
      </c>
      <c r="I64" s="884"/>
      <c r="J64" s="884"/>
      <c r="K64" s="884"/>
      <c r="L64" s="884"/>
      <c r="M64" s="884"/>
      <c r="N64" s="884"/>
      <c r="O64" s="885" t="s">
        <v>7713</v>
      </c>
      <c r="P64" s="884"/>
    </row>
    <row r="65" spans="1:16" ht="63">
      <c r="A65" s="906" t="s">
        <v>7809</v>
      </c>
      <c r="B65" s="884" t="s">
        <v>42</v>
      </c>
      <c r="C65" s="884">
        <v>749</v>
      </c>
      <c r="D65" s="913" t="s">
        <v>7821</v>
      </c>
      <c r="E65" s="885" t="s">
        <v>7813</v>
      </c>
      <c r="F65" s="884">
        <v>2012</v>
      </c>
      <c r="G65" s="885" t="s">
        <v>7820</v>
      </c>
      <c r="H65" s="884"/>
      <c r="I65" s="884" t="s">
        <v>7822</v>
      </c>
      <c r="J65" s="884"/>
      <c r="K65" s="884"/>
      <c r="L65" s="884"/>
      <c r="M65" s="884"/>
      <c r="N65" s="884"/>
      <c r="O65" s="885" t="s">
        <v>7713</v>
      </c>
      <c r="P65" s="884"/>
    </row>
    <row r="66" spans="1:16" ht="47.25">
      <c r="A66" s="906" t="s">
        <v>7809</v>
      </c>
      <c r="B66" s="884" t="s">
        <v>42</v>
      </c>
      <c r="C66" s="884">
        <v>1067</v>
      </c>
      <c r="D66" s="913" t="s">
        <v>7823</v>
      </c>
      <c r="E66" s="885" t="s">
        <v>7813</v>
      </c>
      <c r="F66" s="884">
        <v>2016</v>
      </c>
      <c r="G66" s="885" t="s">
        <v>7820</v>
      </c>
      <c r="H66" s="884" t="s">
        <v>30</v>
      </c>
      <c r="I66" s="884"/>
      <c r="J66" s="884"/>
      <c r="K66" s="884"/>
      <c r="L66" s="884"/>
      <c r="M66" s="884"/>
      <c r="N66" s="884"/>
      <c r="O66" s="885" t="s">
        <v>7713</v>
      </c>
      <c r="P66" s="884"/>
    </row>
    <row r="67" spans="1:16" ht="47.25">
      <c r="A67" s="906" t="s">
        <v>7809</v>
      </c>
      <c r="B67" s="884" t="s">
        <v>42</v>
      </c>
      <c r="C67" s="884">
        <v>370</v>
      </c>
      <c r="D67" s="913" t="s">
        <v>7824</v>
      </c>
      <c r="E67" s="885" t="s">
        <v>7813</v>
      </c>
      <c r="F67" s="884">
        <v>2013</v>
      </c>
      <c r="G67" s="885" t="s">
        <v>7820</v>
      </c>
      <c r="H67" s="884" t="s">
        <v>30</v>
      </c>
      <c r="I67" s="884"/>
      <c r="J67" s="884"/>
      <c r="K67" s="884"/>
      <c r="L67" s="884"/>
      <c r="M67" s="884"/>
      <c r="N67" s="884"/>
      <c r="O67" s="885" t="s">
        <v>7713</v>
      </c>
      <c r="P67" s="884"/>
    </row>
    <row r="68" spans="1:16" ht="78.75">
      <c r="A68" s="906" t="s">
        <v>7809</v>
      </c>
      <c r="B68" s="884" t="s">
        <v>212</v>
      </c>
      <c r="C68" s="884">
        <v>604</v>
      </c>
      <c r="D68" s="884" t="s">
        <v>7825</v>
      </c>
      <c r="E68" s="884" t="s">
        <v>5579</v>
      </c>
      <c r="F68" s="884">
        <v>2020</v>
      </c>
      <c r="G68" s="885" t="s">
        <v>7820</v>
      </c>
      <c r="H68" s="884" t="s">
        <v>30</v>
      </c>
      <c r="I68" s="884"/>
      <c r="J68" s="884"/>
      <c r="K68" s="884"/>
      <c r="L68" s="884"/>
      <c r="M68" s="884"/>
      <c r="N68" s="884"/>
      <c r="O68" s="885" t="s">
        <v>7826</v>
      </c>
      <c r="P68" s="884"/>
    </row>
    <row r="69" spans="1:16" ht="78.75">
      <c r="A69" s="906" t="s">
        <v>7809</v>
      </c>
      <c r="B69" s="884" t="s">
        <v>212</v>
      </c>
      <c r="C69" s="885">
        <v>419</v>
      </c>
      <c r="D69" s="884" t="s">
        <v>7827</v>
      </c>
      <c r="E69" s="885" t="s">
        <v>7813</v>
      </c>
      <c r="F69" s="885">
        <v>2006</v>
      </c>
      <c r="G69" s="885"/>
      <c r="H69" s="884" t="s">
        <v>30</v>
      </c>
      <c r="I69" s="884"/>
      <c r="J69" s="884"/>
      <c r="K69" s="884"/>
      <c r="L69" s="884"/>
      <c r="M69" s="884"/>
      <c r="N69" s="884"/>
      <c r="O69" s="885" t="s">
        <v>7828</v>
      </c>
      <c r="P69" s="884"/>
    </row>
    <row r="70" spans="1:16" ht="63">
      <c r="A70" s="906" t="s">
        <v>7809</v>
      </c>
      <c r="B70" s="884" t="s">
        <v>212</v>
      </c>
      <c r="C70" s="885">
        <v>1055</v>
      </c>
      <c r="D70" s="884" t="s">
        <v>7829</v>
      </c>
      <c r="E70" s="885" t="s">
        <v>7813</v>
      </c>
      <c r="F70" s="885">
        <v>2019</v>
      </c>
      <c r="G70" s="885"/>
      <c r="H70" s="884" t="s">
        <v>30</v>
      </c>
      <c r="I70" s="884"/>
      <c r="J70" s="884"/>
      <c r="K70" s="884"/>
      <c r="L70" s="884"/>
      <c r="M70" s="884"/>
      <c r="N70" s="884"/>
      <c r="O70" s="885" t="s">
        <v>7828</v>
      </c>
      <c r="P70" s="884"/>
    </row>
    <row r="71" spans="1:16" ht="94.5">
      <c r="A71" s="906" t="s">
        <v>7809</v>
      </c>
      <c r="B71" s="884" t="s">
        <v>212</v>
      </c>
      <c r="C71" s="885">
        <v>668</v>
      </c>
      <c r="D71" s="884" t="s">
        <v>7830</v>
      </c>
      <c r="E71" s="885" t="s">
        <v>7813</v>
      </c>
      <c r="F71" s="885">
        <v>2014</v>
      </c>
      <c r="G71" s="885"/>
      <c r="H71" s="884" t="s">
        <v>30</v>
      </c>
      <c r="I71" s="884"/>
      <c r="J71" s="884"/>
      <c r="K71" s="884"/>
      <c r="L71" s="884"/>
      <c r="M71" s="884"/>
      <c r="N71" s="884"/>
      <c r="O71" s="885" t="s">
        <v>7828</v>
      </c>
      <c r="P71" s="884"/>
    </row>
    <row r="72" spans="1:16" ht="126">
      <c r="A72" s="906" t="s">
        <v>7809</v>
      </c>
      <c r="B72" s="884" t="s">
        <v>212</v>
      </c>
      <c r="C72" s="885">
        <v>672</v>
      </c>
      <c r="D72" s="913" t="s">
        <v>7831</v>
      </c>
      <c r="E72" s="885" t="s">
        <v>7813</v>
      </c>
      <c r="F72" s="885">
        <v>2013</v>
      </c>
      <c r="G72" s="885"/>
      <c r="H72" s="884"/>
      <c r="I72" s="884"/>
      <c r="J72" s="884" t="s">
        <v>30</v>
      </c>
      <c r="K72" s="884"/>
      <c r="L72" s="884"/>
      <c r="M72" s="884"/>
      <c r="N72" s="884"/>
      <c r="O72" s="885" t="s">
        <v>7828</v>
      </c>
      <c r="P72" s="884"/>
    </row>
    <row r="73" spans="1:16" ht="157.5">
      <c r="A73" s="906" t="s">
        <v>7809</v>
      </c>
      <c r="B73" s="884" t="s">
        <v>212</v>
      </c>
      <c r="C73" s="885">
        <v>1370</v>
      </c>
      <c r="D73" s="886" t="s">
        <v>7832</v>
      </c>
      <c r="E73" s="885" t="s">
        <v>7811</v>
      </c>
      <c r="F73" s="885">
        <v>2018</v>
      </c>
      <c r="G73" s="885"/>
      <c r="H73" s="884" t="s">
        <v>30</v>
      </c>
      <c r="I73" s="884"/>
      <c r="J73" s="884"/>
      <c r="K73" s="884"/>
      <c r="L73" s="884"/>
      <c r="M73" s="884"/>
      <c r="N73" s="884"/>
      <c r="O73" s="885" t="s">
        <v>7722</v>
      </c>
      <c r="P73" s="884"/>
    </row>
    <row r="74" spans="1:16" ht="110.25">
      <c r="A74" s="906" t="s">
        <v>7809</v>
      </c>
      <c r="B74" s="884" t="s">
        <v>42</v>
      </c>
      <c r="C74" s="885">
        <v>643</v>
      </c>
      <c r="D74" s="913" t="s">
        <v>7833</v>
      </c>
      <c r="E74" s="885" t="s">
        <v>7813</v>
      </c>
      <c r="F74" s="885">
        <v>2018</v>
      </c>
      <c r="G74" s="885"/>
      <c r="H74" s="884" t="s">
        <v>30</v>
      </c>
      <c r="I74" s="884"/>
      <c r="J74" s="884"/>
      <c r="K74" s="884"/>
      <c r="L74" s="884"/>
      <c r="M74" s="884"/>
      <c r="N74" s="884"/>
      <c r="O74" s="885" t="s">
        <v>7834</v>
      </c>
      <c r="P74" s="884"/>
    </row>
    <row r="75" spans="1:16" ht="63">
      <c r="A75" s="906" t="s">
        <v>7809</v>
      </c>
      <c r="B75" s="884" t="s">
        <v>42</v>
      </c>
      <c r="C75" s="884">
        <v>1389</v>
      </c>
      <c r="D75" s="884" t="s">
        <v>7835</v>
      </c>
      <c r="E75" s="885" t="s">
        <v>7811</v>
      </c>
      <c r="F75" s="884">
        <v>2009</v>
      </c>
      <c r="G75" s="885"/>
      <c r="H75" s="884" t="s">
        <v>30</v>
      </c>
      <c r="I75" s="884"/>
      <c r="J75" s="884"/>
      <c r="K75" s="884"/>
      <c r="L75" s="884"/>
      <c r="M75" s="884"/>
      <c r="N75" s="884"/>
      <c r="O75" s="885" t="s">
        <v>7836</v>
      </c>
      <c r="P75" s="884"/>
    </row>
    <row r="76" spans="1:16" ht="31.5">
      <c r="A76" s="906" t="s">
        <v>7809</v>
      </c>
      <c r="B76" s="884" t="s">
        <v>42</v>
      </c>
      <c r="C76" s="884">
        <v>397</v>
      </c>
      <c r="D76" s="884" t="s">
        <v>7837</v>
      </c>
      <c r="E76" s="885" t="s">
        <v>7838</v>
      </c>
      <c r="F76" s="884">
        <v>2019</v>
      </c>
      <c r="G76" s="885"/>
      <c r="H76" s="884" t="s">
        <v>30</v>
      </c>
      <c r="I76" s="884"/>
      <c r="J76" s="884"/>
      <c r="K76" s="884"/>
      <c r="L76" s="884"/>
      <c r="M76" s="884"/>
      <c r="N76" s="884"/>
      <c r="O76" s="885" t="s">
        <v>7836</v>
      </c>
      <c r="P76" s="884"/>
    </row>
    <row r="77" spans="1:16" ht="47.25">
      <c r="A77" s="906" t="s">
        <v>7809</v>
      </c>
      <c r="B77" s="884" t="s">
        <v>46</v>
      </c>
      <c r="C77" s="884">
        <v>2976</v>
      </c>
      <c r="D77" s="884" t="s">
        <v>7839</v>
      </c>
      <c r="E77" s="885" t="s">
        <v>7811</v>
      </c>
      <c r="F77" s="884">
        <v>2010</v>
      </c>
      <c r="G77" s="885"/>
      <c r="H77" s="884" t="s">
        <v>30</v>
      </c>
      <c r="I77" s="884"/>
      <c r="J77" s="884"/>
      <c r="K77" s="884"/>
      <c r="L77" s="884"/>
      <c r="M77" s="884"/>
      <c r="N77" s="884"/>
      <c r="O77" s="885" t="s">
        <v>7836</v>
      </c>
      <c r="P77" s="884"/>
    </row>
    <row r="78" spans="1:16" ht="78.75">
      <c r="A78" s="906" t="s">
        <v>7809</v>
      </c>
      <c r="B78" s="884" t="s">
        <v>212</v>
      </c>
      <c r="C78" s="884">
        <v>604</v>
      </c>
      <c r="D78" s="884" t="s">
        <v>7825</v>
      </c>
      <c r="E78" s="884" t="s">
        <v>7840</v>
      </c>
      <c r="F78" s="884">
        <v>2020</v>
      </c>
      <c r="G78" s="885"/>
      <c r="H78" s="884" t="s">
        <v>30</v>
      </c>
      <c r="I78" s="884"/>
      <c r="J78" s="885"/>
      <c r="K78" s="884"/>
      <c r="L78" s="884"/>
      <c r="M78" s="884"/>
      <c r="N78" s="884"/>
      <c r="O78" s="884" t="s">
        <v>7841</v>
      </c>
      <c r="P78" s="884"/>
    </row>
    <row r="79" spans="1:16" ht="173.25">
      <c r="A79" s="925" t="s">
        <v>7732</v>
      </c>
      <c r="B79" s="896" t="s">
        <v>46</v>
      </c>
      <c r="C79" s="896">
        <v>2284</v>
      </c>
      <c r="D79" s="896" t="s">
        <v>7842</v>
      </c>
      <c r="E79" s="896" t="s">
        <v>103</v>
      </c>
      <c r="F79" s="896">
        <v>1994</v>
      </c>
      <c r="G79" s="897" t="s">
        <v>7737</v>
      </c>
      <c r="H79" s="896"/>
      <c r="I79" s="896"/>
      <c r="J79" s="896" t="s">
        <v>30</v>
      </c>
      <c r="K79" s="898" t="s">
        <v>31</v>
      </c>
      <c r="L79" s="898" t="s">
        <v>31</v>
      </c>
      <c r="M79" s="899"/>
      <c r="N79" s="899"/>
      <c r="O79" s="900" t="s">
        <v>7843</v>
      </c>
      <c r="P79" s="901"/>
    </row>
    <row r="80" spans="1:16" ht="189">
      <c r="A80" s="925" t="s">
        <v>7732</v>
      </c>
      <c r="B80" s="896" t="s">
        <v>7844</v>
      </c>
      <c r="C80" s="896">
        <v>2250</v>
      </c>
      <c r="D80" s="898" t="s">
        <v>7845</v>
      </c>
      <c r="E80" s="907" t="s">
        <v>103</v>
      </c>
      <c r="F80" s="896">
        <v>2002</v>
      </c>
      <c r="G80" s="897" t="s">
        <v>7743</v>
      </c>
      <c r="H80" s="896"/>
      <c r="I80" s="896"/>
      <c r="J80" s="896" t="s">
        <v>30</v>
      </c>
      <c r="K80" s="898" t="s">
        <v>31</v>
      </c>
      <c r="L80" s="898" t="s">
        <v>31</v>
      </c>
      <c r="M80" s="899"/>
      <c r="N80" s="899"/>
      <c r="O80" s="897" t="s">
        <v>7846</v>
      </c>
      <c r="P80" s="901"/>
    </row>
    <row r="81" spans="1:16" ht="94.5">
      <c r="A81" s="925" t="s">
        <v>7732</v>
      </c>
      <c r="B81" s="907" t="s">
        <v>7844</v>
      </c>
      <c r="C81" s="907">
        <v>1082</v>
      </c>
      <c r="D81" s="909" t="s">
        <v>7847</v>
      </c>
      <c r="E81" s="907" t="s">
        <v>103</v>
      </c>
      <c r="F81" s="907">
        <v>2015</v>
      </c>
      <c r="G81" s="908" t="s">
        <v>7848</v>
      </c>
      <c r="H81" s="907" t="s">
        <v>30</v>
      </c>
      <c r="I81" s="907"/>
      <c r="J81" s="907"/>
      <c r="K81" s="898" t="s">
        <v>31</v>
      </c>
      <c r="L81" s="909" t="s">
        <v>31</v>
      </c>
      <c r="M81" s="910"/>
      <c r="N81" s="910"/>
      <c r="O81" s="911" t="s">
        <v>7849</v>
      </c>
      <c r="P81" s="912"/>
    </row>
    <row r="82" spans="1:16" ht="78.75">
      <c r="A82" s="925" t="s">
        <v>7732</v>
      </c>
      <c r="B82" s="896" t="s">
        <v>699</v>
      </c>
      <c r="C82" s="896">
        <v>3</v>
      </c>
      <c r="D82" s="896" t="s">
        <v>7850</v>
      </c>
      <c r="E82" s="907" t="s">
        <v>103</v>
      </c>
      <c r="F82" s="896">
        <v>2020</v>
      </c>
      <c r="G82" s="897" t="s">
        <v>7851</v>
      </c>
      <c r="H82" s="914"/>
      <c r="I82" s="896" t="s">
        <v>30</v>
      </c>
      <c r="J82" s="896"/>
      <c r="K82" s="898" t="s">
        <v>34</v>
      </c>
      <c r="L82" s="898" t="s">
        <v>34</v>
      </c>
      <c r="M82" s="899"/>
      <c r="N82" s="899"/>
      <c r="O82" s="897" t="s">
        <v>7852</v>
      </c>
      <c r="P82" s="914"/>
    </row>
    <row r="83" spans="1:16" ht="126">
      <c r="A83" s="925" t="s">
        <v>7732</v>
      </c>
      <c r="B83" s="896" t="s">
        <v>699</v>
      </c>
      <c r="C83" s="896">
        <v>7</v>
      </c>
      <c r="D83" s="896" t="s">
        <v>7853</v>
      </c>
      <c r="E83" s="907" t="s">
        <v>103</v>
      </c>
      <c r="F83" s="896">
        <v>2020</v>
      </c>
      <c r="G83" s="897" t="s">
        <v>7854</v>
      </c>
      <c r="H83" s="914"/>
      <c r="I83" s="896" t="s">
        <v>30</v>
      </c>
      <c r="J83" s="896"/>
      <c r="K83" s="898" t="s">
        <v>34</v>
      </c>
      <c r="L83" s="898" t="s">
        <v>34</v>
      </c>
      <c r="M83" s="899"/>
      <c r="N83" s="899"/>
      <c r="O83" s="915" t="s">
        <v>7855</v>
      </c>
      <c r="P83" s="914"/>
    </row>
    <row r="84" spans="1:16" ht="78.75">
      <c r="A84" s="925" t="s">
        <v>7732</v>
      </c>
      <c r="B84" s="896" t="s">
        <v>42</v>
      </c>
      <c r="C84" s="896">
        <v>417</v>
      </c>
      <c r="D84" s="896" t="s">
        <v>7856</v>
      </c>
      <c r="E84" s="907" t="s">
        <v>103</v>
      </c>
      <c r="F84" s="896">
        <v>2020</v>
      </c>
      <c r="G84" s="897" t="s">
        <v>7851</v>
      </c>
      <c r="H84" s="914"/>
      <c r="I84" s="896" t="s">
        <v>30</v>
      </c>
      <c r="J84" s="896"/>
      <c r="K84" s="898" t="s">
        <v>34</v>
      </c>
      <c r="L84" s="898" t="s">
        <v>34</v>
      </c>
      <c r="M84" s="899"/>
      <c r="N84" s="899"/>
      <c r="O84" s="897" t="s">
        <v>7857</v>
      </c>
      <c r="P84" s="914"/>
    </row>
    <row r="85" spans="1:16" ht="94.5">
      <c r="A85" s="925" t="s">
        <v>7732</v>
      </c>
      <c r="B85" s="896" t="s">
        <v>42</v>
      </c>
      <c r="C85" s="916" t="s">
        <v>7858</v>
      </c>
      <c r="D85" s="896" t="s">
        <v>7859</v>
      </c>
      <c r="E85" s="896" t="s">
        <v>524</v>
      </c>
      <c r="F85" s="896">
        <v>2020</v>
      </c>
      <c r="G85" s="917" t="s">
        <v>7860</v>
      </c>
      <c r="H85" s="896" t="s">
        <v>30</v>
      </c>
      <c r="I85" s="896"/>
      <c r="J85" s="896"/>
      <c r="K85" s="898" t="s">
        <v>31</v>
      </c>
      <c r="L85" s="898" t="s">
        <v>31</v>
      </c>
      <c r="M85" s="899"/>
      <c r="N85" s="899"/>
      <c r="O85" s="900" t="s">
        <v>7861</v>
      </c>
      <c r="P85" s="901"/>
    </row>
    <row r="86" spans="1:16" ht="78.75">
      <c r="A86" s="925" t="s">
        <v>7732</v>
      </c>
      <c r="B86" s="896" t="s">
        <v>46</v>
      </c>
      <c r="C86" s="896">
        <v>1743</v>
      </c>
      <c r="D86" s="896" t="s">
        <v>7862</v>
      </c>
      <c r="E86" s="896" t="s">
        <v>7863</v>
      </c>
      <c r="F86" s="896">
        <v>2016</v>
      </c>
      <c r="G86" s="897" t="s">
        <v>7864</v>
      </c>
      <c r="H86" s="896" t="s">
        <v>30</v>
      </c>
      <c r="I86" s="896"/>
      <c r="J86" s="896"/>
      <c r="K86" s="898" t="s">
        <v>31</v>
      </c>
      <c r="L86" s="898" t="s">
        <v>31</v>
      </c>
      <c r="M86" s="899"/>
      <c r="N86" s="899"/>
      <c r="O86" s="900" t="s">
        <v>7865</v>
      </c>
      <c r="P86" s="901"/>
    </row>
    <row r="87" spans="1:16" ht="299.25">
      <c r="A87" s="925" t="s">
        <v>7732</v>
      </c>
      <c r="B87" s="896" t="s">
        <v>42</v>
      </c>
      <c r="C87" s="896">
        <v>491</v>
      </c>
      <c r="D87" s="896" t="s">
        <v>7866</v>
      </c>
      <c r="E87" s="896" t="s">
        <v>7151</v>
      </c>
      <c r="F87" s="896">
        <v>2020</v>
      </c>
      <c r="G87" s="897" t="s">
        <v>7851</v>
      </c>
      <c r="H87" s="914"/>
      <c r="I87" s="896" t="s">
        <v>30</v>
      </c>
      <c r="J87" s="896"/>
      <c r="K87" s="898" t="s">
        <v>34</v>
      </c>
      <c r="L87" s="898" t="s">
        <v>34</v>
      </c>
      <c r="M87" s="899"/>
      <c r="N87" s="899"/>
      <c r="O87" s="897" t="s">
        <v>7867</v>
      </c>
      <c r="P87" s="914"/>
    </row>
    <row r="88" spans="1:16" ht="110.25">
      <c r="A88" s="925" t="s">
        <v>7732</v>
      </c>
      <c r="B88" s="896" t="s">
        <v>42</v>
      </c>
      <c r="C88" s="896">
        <v>1168</v>
      </c>
      <c r="D88" s="896" t="s">
        <v>7868</v>
      </c>
      <c r="E88" s="896" t="s">
        <v>7151</v>
      </c>
      <c r="F88" s="896">
        <v>2020</v>
      </c>
      <c r="G88" s="897" t="s">
        <v>7851</v>
      </c>
      <c r="H88" s="914"/>
      <c r="I88" s="896" t="s">
        <v>30</v>
      </c>
      <c r="J88" s="896"/>
      <c r="K88" s="898" t="s">
        <v>34</v>
      </c>
      <c r="L88" s="898" t="s">
        <v>34</v>
      </c>
      <c r="M88" s="899"/>
      <c r="N88" s="899"/>
      <c r="O88" s="897" t="s">
        <v>7869</v>
      </c>
      <c r="P88" s="914"/>
    </row>
    <row r="89" spans="1:16" ht="78.75">
      <c r="A89" s="925" t="s">
        <v>7732</v>
      </c>
      <c r="B89" s="896" t="s">
        <v>42</v>
      </c>
      <c r="C89" s="896">
        <v>637</v>
      </c>
      <c r="D89" s="896" t="s">
        <v>7856</v>
      </c>
      <c r="E89" s="896" t="s">
        <v>7151</v>
      </c>
      <c r="F89" s="896">
        <v>2020</v>
      </c>
      <c r="G89" s="897" t="s">
        <v>7851</v>
      </c>
      <c r="H89" s="914"/>
      <c r="I89" s="896" t="s">
        <v>30</v>
      </c>
      <c r="J89" s="896"/>
      <c r="K89" s="898" t="s">
        <v>34</v>
      </c>
      <c r="L89" s="898" t="s">
        <v>34</v>
      </c>
      <c r="M89" s="899"/>
      <c r="N89" s="899"/>
      <c r="O89" s="915" t="s">
        <v>7870</v>
      </c>
      <c r="P89" s="914"/>
    </row>
    <row r="90" spans="1:16" ht="78.75">
      <c r="A90" s="925" t="s">
        <v>7732</v>
      </c>
      <c r="B90" s="896" t="s">
        <v>42</v>
      </c>
      <c r="C90" s="896">
        <v>1076</v>
      </c>
      <c r="D90" s="896" t="s">
        <v>7871</v>
      </c>
      <c r="E90" s="896" t="s">
        <v>7151</v>
      </c>
      <c r="F90" s="896">
        <v>2020</v>
      </c>
      <c r="G90" s="897" t="s">
        <v>7851</v>
      </c>
      <c r="H90" s="914"/>
      <c r="I90" s="896" t="s">
        <v>30</v>
      </c>
      <c r="J90" s="896"/>
      <c r="K90" s="898" t="s">
        <v>34</v>
      </c>
      <c r="L90" s="898" t="s">
        <v>34</v>
      </c>
      <c r="M90" s="899"/>
      <c r="N90" s="899"/>
      <c r="O90" s="897" t="s">
        <v>7872</v>
      </c>
      <c r="P90" s="914"/>
    </row>
    <row r="91" spans="1:16" ht="126">
      <c r="A91" s="925" t="s">
        <v>7732</v>
      </c>
      <c r="B91" s="896" t="s">
        <v>42</v>
      </c>
      <c r="C91" s="896">
        <v>847</v>
      </c>
      <c r="D91" s="896" t="s">
        <v>7873</v>
      </c>
      <c r="E91" s="896" t="s">
        <v>7151</v>
      </c>
      <c r="F91" s="896">
        <v>2021</v>
      </c>
      <c r="G91" s="897" t="s">
        <v>7854</v>
      </c>
      <c r="H91" s="914"/>
      <c r="I91" s="896" t="s">
        <v>30</v>
      </c>
      <c r="J91" s="896"/>
      <c r="K91" s="898" t="s">
        <v>34</v>
      </c>
      <c r="L91" s="898" t="s">
        <v>34</v>
      </c>
      <c r="M91" s="899"/>
      <c r="N91" s="899"/>
      <c r="O91" s="897" t="s">
        <v>7874</v>
      </c>
      <c r="P91" s="914"/>
    </row>
    <row r="92" spans="1:16" ht="78.75">
      <c r="A92" s="925" t="s">
        <v>7732</v>
      </c>
      <c r="B92" s="896" t="s">
        <v>42</v>
      </c>
      <c r="C92" s="896">
        <v>593</v>
      </c>
      <c r="D92" s="896" t="s">
        <v>7875</v>
      </c>
      <c r="E92" s="896" t="s">
        <v>7151</v>
      </c>
      <c r="F92" s="896">
        <v>2020</v>
      </c>
      <c r="G92" s="897" t="s">
        <v>7854</v>
      </c>
      <c r="H92" s="914"/>
      <c r="I92" s="896" t="s">
        <v>30</v>
      </c>
      <c r="J92" s="896"/>
      <c r="K92" s="898" t="s">
        <v>34</v>
      </c>
      <c r="L92" s="898" t="s">
        <v>34</v>
      </c>
      <c r="M92" s="899"/>
      <c r="N92" s="899"/>
      <c r="O92" s="897" t="s">
        <v>7876</v>
      </c>
      <c r="P92" s="914"/>
    </row>
    <row r="93" spans="1:16" ht="78.75">
      <c r="A93" s="925" t="s">
        <v>7732</v>
      </c>
      <c r="B93" s="896" t="s">
        <v>42</v>
      </c>
      <c r="C93" s="896">
        <v>749</v>
      </c>
      <c r="D93" s="896" t="s">
        <v>7877</v>
      </c>
      <c r="E93" s="896" t="s">
        <v>7151</v>
      </c>
      <c r="F93" s="896">
        <v>2020</v>
      </c>
      <c r="G93" s="897" t="s">
        <v>7854</v>
      </c>
      <c r="H93" s="914"/>
      <c r="I93" s="896" t="s">
        <v>30</v>
      </c>
      <c r="J93" s="896"/>
      <c r="K93" s="898" t="s">
        <v>34</v>
      </c>
      <c r="L93" s="898" t="s">
        <v>34</v>
      </c>
      <c r="M93" s="899"/>
      <c r="N93" s="899"/>
      <c r="O93" s="897" t="s">
        <v>7878</v>
      </c>
      <c r="P93" s="914"/>
    </row>
    <row r="94" spans="1:16" ht="157.5">
      <c r="A94" s="925" t="s">
        <v>7732</v>
      </c>
      <c r="B94" s="896" t="s">
        <v>42</v>
      </c>
      <c r="C94" s="896">
        <v>878</v>
      </c>
      <c r="D94" s="896" t="s">
        <v>7879</v>
      </c>
      <c r="E94" s="896" t="s">
        <v>7151</v>
      </c>
      <c r="F94" s="896">
        <v>2020</v>
      </c>
      <c r="G94" s="897" t="s">
        <v>7854</v>
      </c>
      <c r="H94" s="914"/>
      <c r="I94" s="896" t="s">
        <v>30</v>
      </c>
      <c r="J94" s="896"/>
      <c r="K94" s="898" t="s">
        <v>34</v>
      </c>
      <c r="L94" s="898" t="s">
        <v>34</v>
      </c>
      <c r="M94" s="899"/>
      <c r="N94" s="899"/>
      <c r="O94" s="915" t="s">
        <v>7880</v>
      </c>
      <c r="P94" s="914"/>
    </row>
    <row r="95" spans="1:16" ht="141.75">
      <c r="A95" s="925" t="s">
        <v>7732</v>
      </c>
      <c r="B95" s="896" t="s">
        <v>42</v>
      </c>
      <c r="C95" s="896">
        <v>1297</v>
      </c>
      <c r="D95" s="896" t="s">
        <v>7881</v>
      </c>
      <c r="E95" s="896" t="s">
        <v>7151</v>
      </c>
      <c r="F95" s="896">
        <v>2020</v>
      </c>
      <c r="G95" s="897" t="s">
        <v>7882</v>
      </c>
      <c r="H95" s="914"/>
      <c r="I95" s="896" t="s">
        <v>30</v>
      </c>
      <c r="J95" s="896"/>
      <c r="K95" s="898" t="s">
        <v>34</v>
      </c>
      <c r="L95" s="898" t="s">
        <v>34</v>
      </c>
      <c r="M95" s="899"/>
      <c r="N95" s="899"/>
      <c r="O95" s="915" t="s">
        <v>7883</v>
      </c>
      <c r="P95" s="914"/>
    </row>
    <row r="96" spans="1:16" ht="94.5">
      <c r="A96" s="925" t="s">
        <v>7732</v>
      </c>
      <c r="B96" s="896" t="s">
        <v>42</v>
      </c>
      <c r="C96" s="896">
        <v>990</v>
      </c>
      <c r="D96" s="896" t="s">
        <v>7884</v>
      </c>
      <c r="E96" s="896" t="s">
        <v>7151</v>
      </c>
      <c r="F96" s="896">
        <v>2020</v>
      </c>
      <c r="G96" s="897" t="s">
        <v>7882</v>
      </c>
      <c r="H96" s="914"/>
      <c r="I96" s="896" t="s">
        <v>30</v>
      </c>
      <c r="J96" s="896"/>
      <c r="K96" s="898" t="s">
        <v>34</v>
      </c>
      <c r="L96" s="898" t="s">
        <v>34</v>
      </c>
      <c r="M96" s="899"/>
      <c r="N96" s="899"/>
      <c r="O96" s="897" t="s">
        <v>7885</v>
      </c>
      <c r="P96" s="914"/>
    </row>
    <row r="97" spans="1:16" ht="141.75">
      <c r="A97" s="906" t="s">
        <v>7749</v>
      </c>
      <c r="B97" s="884" t="s">
        <v>316</v>
      </c>
      <c r="C97" s="918" t="s">
        <v>7886</v>
      </c>
      <c r="D97" s="884" t="s">
        <v>535</v>
      </c>
      <c r="E97" s="884" t="s">
        <v>215</v>
      </c>
      <c r="F97" s="918" t="s">
        <v>209</v>
      </c>
      <c r="G97" s="885" t="s">
        <v>7751</v>
      </c>
      <c r="H97" s="884"/>
      <c r="I97" s="884"/>
      <c r="J97" s="884" t="s">
        <v>30</v>
      </c>
      <c r="K97" s="884"/>
      <c r="L97" s="884" t="s">
        <v>31</v>
      </c>
      <c r="M97" s="884"/>
      <c r="N97" s="884"/>
      <c r="O97" s="884" t="s">
        <v>7764</v>
      </c>
      <c r="P97" s="884"/>
    </row>
    <row r="98" spans="1:16" ht="94.5">
      <c r="A98" s="906" t="s">
        <v>7749</v>
      </c>
      <c r="B98" s="884" t="s">
        <v>316</v>
      </c>
      <c r="C98" s="918" t="s">
        <v>3288</v>
      </c>
      <c r="D98" s="884" t="s">
        <v>7887</v>
      </c>
      <c r="E98" s="884" t="s">
        <v>2900</v>
      </c>
      <c r="F98" s="918" t="s">
        <v>7888</v>
      </c>
      <c r="G98" s="885" t="s">
        <v>7751</v>
      </c>
      <c r="H98" s="884" t="s">
        <v>30</v>
      </c>
      <c r="I98" s="884"/>
      <c r="J98" s="884"/>
      <c r="K98" s="884"/>
      <c r="L98" s="884" t="s">
        <v>31</v>
      </c>
      <c r="M98" s="884"/>
      <c r="N98" s="884"/>
      <c r="O98" s="884" t="s">
        <v>7889</v>
      </c>
      <c r="P98" s="884"/>
    </row>
    <row r="99" spans="1:16" ht="47.25">
      <c r="A99" s="906" t="s">
        <v>7749</v>
      </c>
      <c r="B99" s="884" t="s">
        <v>316</v>
      </c>
      <c r="C99" s="918" t="s">
        <v>7890</v>
      </c>
      <c r="D99" s="884" t="s">
        <v>7891</v>
      </c>
      <c r="E99" s="884" t="s">
        <v>215</v>
      </c>
      <c r="F99" s="918" t="s">
        <v>7888</v>
      </c>
      <c r="G99" s="885" t="s">
        <v>7751</v>
      </c>
      <c r="H99" s="884" t="s">
        <v>30</v>
      </c>
      <c r="I99" s="884"/>
      <c r="J99" s="884"/>
      <c r="K99" s="884"/>
      <c r="L99" s="884" t="s">
        <v>31</v>
      </c>
      <c r="M99" s="884"/>
      <c r="N99" s="884"/>
      <c r="O99" s="884" t="s">
        <v>7758</v>
      </c>
      <c r="P99" s="884"/>
    </row>
    <row r="100" spans="1:16" ht="78.75">
      <c r="A100" s="906" t="s">
        <v>7749</v>
      </c>
      <c r="B100" s="884" t="s">
        <v>316</v>
      </c>
      <c r="C100" s="918" t="s">
        <v>7892</v>
      </c>
      <c r="D100" s="884" t="s">
        <v>7893</v>
      </c>
      <c r="E100" s="884" t="s">
        <v>215</v>
      </c>
      <c r="F100" s="918" t="s">
        <v>182</v>
      </c>
      <c r="G100" s="885" t="s">
        <v>7760</v>
      </c>
      <c r="H100" s="884" t="s">
        <v>30</v>
      </c>
      <c r="I100" s="884"/>
      <c r="J100" s="884"/>
      <c r="K100" s="884"/>
      <c r="L100" s="884" t="s">
        <v>31</v>
      </c>
      <c r="M100" s="884"/>
      <c r="N100" s="884"/>
      <c r="O100" s="884" t="s">
        <v>7758</v>
      </c>
      <c r="P100" s="884"/>
    </row>
    <row r="101" spans="1:16" ht="78.75">
      <c r="A101" s="906" t="s">
        <v>7749</v>
      </c>
      <c r="B101" s="884" t="s">
        <v>316</v>
      </c>
      <c r="C101" s="918" t="s">
        <v>7894</v>
      </c>
      <c r="D101" s="884" t="s">
        <v>7895</v>
      </c>
      <c r="E101" s="884" t="s">
        <v>215</v>
      </c>
      <c r="F101" s="918" t="s">
        <v>216</v>
      </c>
      <c r="G101" s="885" t="s">
        <v>7760</v>
      </c>
      <c r="H101" s="884"/>
      <c r="I101" s="884"/>
      <c r="J101" s="884" t="s">
        <v>30</v>
      </c>
      <c r="K101" s="884"/>
      <c r="L101" s="884" t="s">
        <v>31</v>
      </c>
      <c r="M101" s="884"/>
      <c r="N101" s="884"/>
      <c r="O101" s="884" t="s">
        <v>7896</v>
      </c>
      <c r="P101" s="884"/>
    </row>
    <row r="102" spans="1:16" ht="63">
      <c r="A102" s="906" t="s">
        <v>7749</v>
      </c>
      <c r="B102" s="884" t="s">
        <v>316</v>
      </c>
      <c r="C102" s="918" t="s">
        <v>3243</v>
      </c>
      <c r="D102" s="884" t="s">
        <v>7897</v>
      </c>
      <c r="E102" s="884" t="s">
        <v>215</v>
      </c>
      <c r="F102" s="918" t="s">
        <v>216</v>
      </c>
      <c r="G102" s="885" t="s">
        <v>7751</v>
      </c>
      <c r="H102" s="884"/>
      <c r="I102" s="884"/>
      <c r="J102" s="884" t="s">
        <v>30</v>
      </c>
      <c r="K102" s="884"/>
      <c r="L102" s="884" t="s">
        <v>31</v>
      </c>
      <c r="M102" s="884"/>
      <c r="N102" s="884"/>
      <c r="O102" s="884" t="s">
        <v>7898</v>
      </c>
      <c r="P102" s="884"/>
    </row>
    <row r="103" spans="1:16" ht="252">
      <c r="A103" s="906" t="s">
        <v>7749</v>
      </c>
      <c r="B103" s="884" t="s">
        <v>316</v>
      </c>
      <c r="C103" s="918" t="s">
        <v>7899</v>
      </c>
      <c r="D103" s="884" t="s">
        <v>7900</v>
      </c>
      <c r="E103" s="884" t="s">
        <v>215</v>
      </c>
      <c r="F103" s="918" t="s">
        <v>216</v>
      </c>
      <c r="G103" s="885" t="s">
        <v>7751</v>
      </c>
      <c r="H103" s="884"/>
      <c r="I103" s="884"/>
      <c r="J103" s="884" t="s">
        <v>30</v>
      </c>
      <c r="K103" s="884"/>
      <c r="L103" s="884" t="s">
        <v>31</v>
      </c>
      <c r="M103" s="884"/>
      <c r="N103" s="884"/>
      <c r="O103" s="884" t="s">
        <v>7901</v>
      </c>
      <c r="P103" s="884"/>
    </row>
    <row r="104" spans="1:16" ht="157.5">
      <c r="A104" s="906" t="s">
        <v>7749</v>
      </c>
      <c r="B104" s="884" t="s">
        <v>316</v>
      </c>
      <c r="C104" s="918" t="s">
        <v>7902</v>
      </c>
      <c r="D104" s="884" t="s">
        <v>7903</v>
      </c>
      <c r="E104" s="884" t="s">
        <v>7904</v>
      </c>
      <c r="F104" s="918" t="s">
        <v>216</v>
      </c>
      <c r="G104" s="885" t="s">
        <v>7751</v>
      </c>
      <c r="H104" s="884" t="s">
        <v>30</v>
      </c>
      <c r="I104" s="884"/>
      <c r="J104" s="884"/>
      <c r="K104" s="884"/>
      <c r="L104" s="884" t="s">
        <v>31</v>
      </c>
      <c r="M104" s="884"/>
      <c r="N104" s="884"/>
      <c r="O104" s="884" t="s">
        <v>7758</v>
      </c>
      <c r="P104" s="884"/>
    </row>
    <row r="105" spans="1:16" ht="78.75">
      <c r="A105" s="906" t="s">
        <v>7749</v>
      </c>
      <c r="B105" s="884" t="s">
        <v>316</v>
      </c>
      <c r="C105" s="918" t="s">
        <v>7905</v>
      </c>
      <c r="D105" s="884" t="s">
        <v>7906</v>
      </c>
      <c r="E105" s="884" t="s">
        <v>215</v>
      </c>
      <c r="F105" s="918" t="s">
        <v>216</v>
      </c>
      <c r="G105" s="885" t="s">
        <v>7907</v>
      </c>
      <c r="H105" s="884" t="s">
        <v>30</v>
      </c>
      <c r="I105" s="884"/>
      <c r="J105" s="884"/>
      <c r="K105" s="884"/>
      <c r="L105" s="884" t="s">
        <v>31</v>
      </c>
      <c r="M105" s="884"/>
      <c r="N105" s="884"/>
      <c r="O105" s="884" t="s">
        <v>7758</v>
      </c>
      <c r="P105" s="884"/>
    </row>
    <row r="106" spans="1:16" ht="189">
      <c r="A106" s="906" t="s">
        <v>7749</v>
      </c>
      <c r="B106" s="884" t="s">
        <v>316</v>
      </c>
      <c r="C106" s="918" t="s">
        <v>7908</v>
      </c>
      <c r="D106" s="884" t="s">
        <v>7909</v>
      </c>
      <c r="E106" s="884" t="s">
        <v>2900</v>
      </c>
      <c r="F106" s="918" t="s">
        <v>216</v>
      </c>
      <c r="G106" s="885" t="s">
        <v>7910</v>
      </c>
      <c r="H106" s="884" t="s">
        <v>30</v>
      </c>
      <c r="I106" s="884"/>
      <c r="J106" s="884"/>
      <c r="K106" s="884"/>
      <c r="L106" s="884" t="s">
        <v>31</v>
      </c>
      <c r="M106" s="884"/>
      <c r="N106" s="884"/>
      <c r="O106" s="884" t="s">
        <v>7758</v>
      </c>
      <c r="P106" s="884"/>
    </row>
    <row r="107" spans="1:16" ht="94.5">
      <c r="A107" s="906" t="s">
        <v>7749</v>
      </c>
      <c r="B107" s="884" t="s">
        <v>316</v>
      </c>
      <c r="C107" s="918" t="s">
        <v>7911</v>
      </c>
      <c r="D107" s="884" t="s">
        <v>7912</v>
      </c>
      <c r="E107" s="884" t="s">
        <v>2900</v>
      </c>
      <c r="F107" s="918" t="s">
        <v>216</v>
      </c>
      <c r="G107" s="885" t="s">
        <v>7913</v>
      </c>
      <c r="H107" s="884" t="s">
        <v>30</v>
      </c>
      <c r="I107" s="884"/>
      <c r="J107" s="884"/>
      <c r="K107" s="884"/>
      <c r="L107" s="884" t="s">
        <v>31</v>
      </c>
      <c r="M107" s="884"/>
      <c r="N107" s="884"/>
      <c r="O107" s="884" t="s">
        <v>7758</v>
      </c>
      <c r="P107" s="884"/>
    </row>
    <row r="108" spans="1:16" ht="110.25">
      <c r="A108" s="906" t="s">
        <v>7749</v>
      </c>
      <c r="B108" s="884" t="s">
        <v>316</v>
      </c>
      <c r="C108" s="918" t="s">
        <v>7914</v>
      </c>
      <c r="D108" s="884" t="s">
        <v>7915</v>
      </c>
      <c r="E108" s="884" t="s">
        <v>2900</v>
      </c>
      <c r="F108" s="918" t="s">
        <v>427</v>
      </c>
      <c r="G108" s="885" t="s">
        <v>7913</v>
      </c>
      <c r="H108" s="884" t="s">
        <v>30</v>
      </c>
      <c r="I108" s="884"/>
      <c r="J108" s="884"/>
      <c r="K108" s="884"/>
      <c r="L108" s="884" t="s">
        <v>31</v>
      </c>
      <c r="M108" s="884"/>
      <c r="N108" s="884"/>
      <c r="O108" s="884" t="s">
        <v>7758</v>
      </c>
      <c r="P108" s="884"/>
    </row>
    <row r="109" spans="1:16" ht="141.75">
      <c r="A109" s="906" t="s">
        <v>7749</v>
      </c>
      <c r="B109" s="884" t="s">
        <v>316</v>
      </c>
      <c r="C109" s="918" t="s">
        <v>7916</v>
      </c>
      <c r="D109" s="884" t="s">
        <v>7917</v>
      </c>
      <c r="E109" s="884" t="s">
        <v>215</v>
      </c>
      <c r="F109" s="918" t="s">
        <v>427</v>
      </c>
      <c r="G109" s="885" t="s">
        <v>7760</v>
      </c>
      <c r="H109" s="884" t="s">
        <v>30</v>
      </c>
      <c r="I109" s="884"/>
      <c r="J109" s="884"/>
      <c r="K109" s="884"/>
      <c r="L109" s="884" t="s">
        <v>31</v>
      </c>
      <c r="M109" s="884"/>
      <c r="N109" s="884"/>
      <c r="O109" s="884" t="s">
        <v>7758</v>
      </c>
      <c r="P109" s="884"/>
    </row>
    <row r="110" spans="1:16" ht="78.75">
      <c r="A110" s="906" t="s">
        <v>7749</v>
      </c>
      <c r="B110" s="884" t="s">
        <v>316</v>
      </c>
      <c r="C110" s="918" t="s">
        <v>7918</v>
      </c>
      <c r="D110" s="884" t="s">
        <v>7919</v>
      </c>
      <c r="E110" s="884" t="s">
        <v>2900</v>
      </c>
      <c r="F110" s="918" t="s">
        <v>427</v>
      </c>
      <c r="G110" s="885" t="s">
        <v>7907</v>
      </c>
      <c r="H110" s="884" t="s">
        <v>30</v>
      </c>
      <c r="I110" s="884"/>
      <c r="J110" s="884"/>
      <c r="K110" s="884"/>
      <c r="L110" s="884" t="s">
        <v>31</v>
      </c>
      <c r="M110" s="884"/>
      <c r="N110" s="884"/>
      <c r="O110" s="884" t="s">
        <v>7758</v>
      </c>
      <c r="P110" s="884"/>
    </row>
    <row r="111" spans="1:16" ht="141.75">
      <c r="A111" s="906" t="s">
        <v>7749</v>
      </c>
      <c r="B111" s="884" t="s">
        <v>316</v>
      </c>
      <c r="C111" s="918" t="s">
        <v>7920</v>
      </c>
      <c r="D111" s="884" t="s">
        <v>7921</v>
      </c>
      <c r="E111" s="884" t="s">
        <v>2900</v>
      </c>
      <c r="F111" s="918" t="s">
        <v>427</v>
      </c>
      <c r="G111" s="885" t="s">
        <v>7751</v>
      </c>
      <c r="H111" s="884" t="s">
        <v>30</v>
      </c>
      <c r="I111" s="884"/>
      <c r="J111" s="884"/>
      <c r="K111" s="884"/>
      <c r="L111" s="884" t="s">
        <v>31</v>
      </c>
      <c r="M111" s="884"/>
      <c r="N111" s="884"/>
      <c r="O111" s="884" t="s">
        <v>7758</v>
      </c>
      <c r="P111" s="884"/>
    </row>
    <row r="112" spans="1:16" ht="78.75">
      <c r="A112" s="906" t="s">
        <v>7749</v>
      </c>
      <c r="B112" s="884" t="s">
        <v>316</v>
      </c>
      <c r="C112" s="918" t="s">
        <v>7922</v>
      </c>
      <c r="D112" s="884" t="s">
        <v>7923</v>
      </c>
      <c r="E112" s="884" t="s">
        <v>2900</v>
      </c>
      <c r="F112" s="918" t="s">
        <v>427</v>
      </c>
      <c r="G112" s="885" t="s">
        <v>7751</v>
      </c>
      <c r="H112" s="884" t="s">
        <v>30</v>
      </c>
      <c r="I112" s="884"/>
      <c r="J112" s="884"/>
      <c r="K112" s="884"/>
      <c r="L112" s="884" t="s">
        <v>31</v>
      </c>
      <c r="M112" s="884"/>
      <c r="N112" s="884"/>
      <c r="O112" s="884" t="s">
        <v>7758</v>
      </c>
      <c r="P112" s="884"/>
    </row>
    <row r="113" spans="1:16" ht="94.5">
      <c r="A113" s="906" t="s">
        <v>7749</v>
      </c>
      <c r="B113" s="884" t="s">
        <v>316</v>
      </c>
      <c r="C113" s="918" t="s">
        <v>7924</v>
      </c>
      <c r="D113" s="884" t="s">
        <v>7925</v>
      </c>
      <c r="E113" s="884" t="s">
        <v>215</v>
      </c>
      <c r="F113" s="918" t="s">
        <v>327</v>
      </c>
      <c r="G113" s="885" t="s">
        <v>7760</v>
      </c>
      <c r="H113" s="884" t="s">
        <v>30</v>
      </c>
      <c r="I113" s="884"/>
      <c r="J113" s="884"/>
      <c r="K113" s="884"/>
      <c r="L113" s="884" t="s">
        <v>31</v>
      </c>
      <c r="M113" s="884"/>
      <c r="N113" s="884"/>
      <c r="O113" s="884" t="s">
        <v>7758</v>
      </c>
      <c r="P113" s="885"/>
    </row>
    <row r="114" spans="1:16" ht="126">
      <c r="A114" s="906" t="s">
        <v>7749</v>
      </c>
      <c r="B114" s="884" t="s">
        <v>316</v>
      </c>
      <c r="C114" s="918" t="s">
        <v>7926</v>
      </c>
      <c r="D114" s="884" t="s">
        <v>7927</v>
      </c>
      <c r="E114" s="884" t="s">
        <v>215</v>
      </c>
      <c r="F114" s="918" t="s">
        <v>327</v>
      </c>
      <c r="G114" s="885" t="s">
        <v>7907</v>
      </c>
      <c r="H114" s="884" t="s">
        <v>30</v>
      </c>
      <c r="I114" s="884"/>
      <c r="J114" s="884"/>
      <c r="K114" s="884"/>
      <c r="L114" s="884" t="s">
        <v>31</v>
      </c>
      <c r="M114" s="884"/>
      <c r="N114" s="884"/>
      <c r="O114" s="884" t="s">
        <v>7758</v>
      </c>
      <c r="P114" s="885"/>
    </row>
    <row r="115" spans="1:16" ht="94.5">
      <c r="A115" s="906" t="s">
        <v>7749</v>
      </c>
      <c r="B115" s="884" t="s">
        <v>316</v>
      </c>
      <c r="C115" s="918" t="s">
        <v>7928</v>
      </c>
      <c r="D115" s="885" t="s">
        <v>7929</v>
      </c>
      <c r="E115" s="884" t="s">
        <v>215</v>
      </c>
      <c r="F115" s="918" t="s">
        <v>327</v>
      </c>
      <c r="G115" s="885" t="s">
        <v>7760</v>
      </c>
      <c r="H115" s="884" t="s">
        <v>30</v>
      </c>
      <c r="I115" s="884"/>
      <c r="J115" s="884"/>
      <c r="K115" s="884"/>
      <c r="L115" s="884" t="s">
        <v>31</v>
      </c>
      <c r="M115" s="884"/>
      <c r="N115" s="884"/>
      <c r="O115" s="884" t="s">
        <v>7758</v>
      </c>
      <c r="P115" s="885"/>
    </row>
    <row r="116" spans="1:16" ht="126">
      <c r="A116" s="906" t="s">
        <v>7749</v>
      </c>
      <c r="B116" s="884" t="s">
        <v>316</v>
      </c>
      <c r="C116" s="918" t="s">
        <v>7926</v>
      </c>
      <c r="D116" s="884" t="s">
        <v>7927</v>
      </c>
      <c r="E116" s="884" t="s">
        <v>215</v>
      </c>
      <c r="F116" s="918" t="s">
        <v>327</v>
      </c>
      <c r="G116" s="885" t="s">
        <v>7760</v>
      </c>
      <c r="H116" s="884" t="s">
        <v>30</v>
      </c>
      <c r="I116" s="884"/>
      <c r="J116" s="884"/>
      <c r="K116" s="884"/>
      <c r="L116" s="884" t="s">
        <v>31</v>
      </c>
      <c r="M116" s="884"/>
      <c r="N116" s="884"/>
      <c r="O116" s="884" t="s">
        <v>7758</v>
      </c>
      <c r="P116" s="885"/>
    </row>
    <row r="117" spans="1:16" ht="94.5">
      <c r="A117" s="906" t="s">
        <v>7749</v>
      </c>
      <c r="B117" s="884" t="s">
        <v>316</v>
      </c>
      <c r="C117" s="918" t="s">
        <v>7928</v>
      </c>
      <c r="D117" s="885" t="s">
        <v>7929</v>
      </c>
      <c r="E117" s="884" t="s">
        <v>215</v>
      </c>
      <c r="F117" s="918" t="s">
        <v>327</v>
      </c>
      <c r="G117" s="885" t="s">
        <v>7760</v>
      </c>
      <c r="H117" s="884" t="s">
        <v>30</v>
      </c>
      <c r="I117" s="884"/>
      <c r="J117" s="884"/>
      <c r="K117" s="884"/>
      <c r="L117" s="884" t="s">
        <v>31</v>
      </c>
      <c r="M117" s="884"/>
      <c r="N117" s="884"/>
      <c r="O117" s="884" t="s">
        <v>7930</v>
      </c>
      <c r="P117" s="885"/>
    </row>
    <row r="118" spans="1:16" ht="78.75">
      <c r="A118" s="906" t="s">
        <v>7749</v>
      </c>
      <c r="B118" s="884" t="s">
        <v>316</v>
      </c>
      <c r="C118" s="918" t="s">
        <v>7931</v>
      </c>
      <c r="D118" s="884" t="s">
        <v>7932</v>
      </c>
      <c r="E118" s="884" t="s">
        <v>2900</v>
      </c>
      <c r="F118" s="918" t="s">
        <v>337</v>
      </c>
      <c r="G118" s="885" t="s">
        <v>7751</v>
      </c>
      <c r="H118" s="884" t="s">
        <v>30</v>
      </c>
      <c r="I118" s="884"/>
      <c r="J118" s="884"/>
      <c r="K118" s="884"/>
      <c r="L118" s="884" t="s">
        <v>31</v>
      </c>
      <c r="M118" s="884"/>
      <c r="N118" s="884"/>
      <c r="O118" s="884" t="s">
        <v>7758</v>
      </c>
      <c r="P118" s="885"/>
    </row>
    <row r="119" spans="1:16" ht="110.25">
      <c r="A119" s="906" t="s">
        <v>7749</v>
      </c>
      <c r="B119" s="884" t="s">
        <v>316</v>
      </c>
      <c r="C119" s="918" t="s">
        <v>7933</v>
      </c>
      <c r="D119" s="884" t="s">
        <v>7934</v>
      </c>
      <c r="E119" s="884" t="s">
        <v>215</v>
      </c>
      <c r="F119" s="918" t="s">
        <v>337</v>
      </c>
      <c r="G119" s="885" t="s">
        <v>7751</v>
      </c>
      <c r="H119" s="884" t="s">
        <v>30</v>
      </c>
      <c r="I119" s="884"/>
      <c r="J119" s="884"/>
      <c r="K119" s="884"/>
      <c r="L119" s="884" t="s">
        <v>31</v>
      </c>
      <c r="M119" s="884"/>
      <c r="N119" s="884"/>
      <c r="O119" s="884" t="s">
        <v>7758</v>
      </c>
      <c r="P119" s="885"/>
    </row>
    <row r="120" spans="1:16" ht="94.5">
      <c r="A120" s="906" t="s">
        <v>7749</v>
      </c>
      <c r="B120" s="884" t="s">
        <v>316</v>
      </c>
      <c r="C120" s="884">
        <v>1783</v>
      </c>
      <c r="D120" s="884" t="s">
        <v>7935</v>
      </c>
      <c r="E120" s="884" t="s">
        <v>215</v>
      </c>
      <c r="F120" s="918" t="s">
        <v>337</v>
      </c>
      <c r="G120" s="885" t="s">
        <v>7751</v>
      </c>
      <c r="H120" s="884" t="s">
        <v>30</v>
      </c>
      <c r="I120" s="884"/>
      <c r="J120" s="884"/>
      <c r="K120" s="884"/>
      <c r="L120" s="884" t="s">
        <v>31</v>
      </c>
      <c r="M120" s="884"/>
      <c r="N120" s="884"/>
      <c r="O120" s="884" t="s">
        <v>7758</v>
      </c>
      <c r="P120" s="885"/>
    </row>
    <row r="121" spans="1:16" ht="94.5">
      <c r="A121" s="906" t="s">
        <v>7749</v>
      </c>
      <c r="B121" s="884" t="s">
        <v>316</v>
      </c>
      <c r="C121" s="884">
        <v>1784</v>
      </c>
      <c r="D121" s="884" t="s">
        <v>7936</v>
      </c>
      <c r="E121" s="884" t="s">
        <v>215</v>
      </c>
      <c r="F121" s="918" t="s">
        <v>337</v>
      </c>
      <c r="G121" s="885" t="s">
        <v>7751</v>
      </c>
      <c r="H121" s="884" t="s">
        <v>30</v>
      </c>
      <c r="I121" s="884"/>
      <c r="J121" s="884"/>
      <c r="K121" s="884"/>
      <c r="L121" s="884" t="s">
        <v>31</v>
      </c>
      <c r="M121" s="884"/>
      <c r="N121" s="884"/>
      <c r="O121" s="884" t="s">
        <v>7758</v>
      </c>
      <c r="P121" s="885"/>
    </row>
    <row r="122" spans="1:16" ht="110.25">
      <c r="A122" s="906" t="s">
        <v>7749</v>
      </c>
      <c r="B122" s="884" t="s">
        <v>316</v>
      </c>
      <c r="C122" s="884">
        <v>1890</v>
      </c>
      <c r="D122" s="884" t="s">
        <v>7937</v>
      </c>
      <c r="E122" s="884" t="s">
        <v>215</v>
      </c>
      <c r="F122" s="918" t="s">
        <v>337</v>
      </c>
      <c r="G122" s="885" t="s">
        <v>7751</v>
      </c>
      <c r="H122" s="884" t="s">
        <v>30</v>
      </c>
      <c r="I122" s="884"/>
      <c r="J122" s="884"/>
      <c r="K122" s="884"/>
      <c r="L122" s="884" t="s">
        <v>31</v>
      </c>
      <c r="M122" s="884"/>
      <c r="N122" s="884"/>
      <c r="O122" s="884" t="s">
        <v>7758</v>
      </c>
      <c r="P122" s="885"/>
    </row>
    <row r="123" spans="1:16" ht="78.75">
      <c r="A123" s="906" t="s">
        <v>7749</v>
      </c>
      <c r="B123" s="884" t="s">
        <v>316</v>
      </c>
      <c r="C123" s="918" t="s">
        <v>7938</v>
      </c>
      <c r="D123" s="884" t="s">
        <v>7939</v>
      </c>
      <c r="E123" s="884" t="s">
        <v>7940</v>
      </c>
      <c r="F123" s="918" t="s">
        <v>7941</v>
      </c>
      <c r="G123" s="885" t="s">
        <v>7913</v>
      </c>
      <c r="H123" s="884" t="s">
        <v>30</v>
      </c>
      <c r="I123" s="884"/>
      <c r="J123" s="884"/>
      <c r="K123" s="884"/>
      <c r="L123" s="884" t="s">
        <v>31</v>
      </c>
      <c r="M123" s="884"/>
      <c r="N123" s="884"/>
      <c r="O123" s="884" t="s">
        <v>7942</v>
      </c>
      <c r="P123" s="885"/>
    </row>
    <row r="124" spans="1:16" ht="78.75">
      <c r="A124" s="906" t="s">
        <v>7749</v>
      </c>
      <c r="B124" s="884" t="s">
        <v>316</v>
      </c>
      <c r="C124" s="918" t="s">
        <v>7943</v>
      </c>
      <c r="D124" s="884" t="s">
        <v>7944</v>
      </c>
      <c r="E124" s="884" t="s">
        <v>7945</v>
      </c>
      <c r="F124" s="918" t="s">
        <v>226</v>
      </c>
      <c r="G124" s="885" t="s">
        <v>7913</v>
      </c>
      <c r="H124" s="884" t="s">
        <v>30</v>
      </c>
      <c r="I124" s="884"/>
      <c r="J124" s="884"/>
      <c r="K124" s="884"/>
      <c r="L124" s="884" t="s">
        <v>31</v>
      </c>
      <c r="M124" s="884"/>
      <c r="N124" s="884"/>
      <c r="O124" s="884" t="s">
        <v>7942</v>
      </c>
      <c r="P124" s="885"/>
    </row>
    <row r="125" spans="1:16" ht="78.75">
      <c r="A125" s="906" t="s">
        <v>7749</v>
      </c>
      <c r="B125" s="884" t="s">
        <v>316</v>
      </c>
      <c r="C125" s="918" t="s">
        <v>7946</v>
      </c>
      <c r="D125" s="884" t="s">
        <v>7947</v>
      </c>
      <c r="E125" s="884" t="s">
        <v>7945</v>
      </c>
      <c r="F125" s="918" t="s">
        <v>226</v>
      </c>
      <c r="G125" s="885" t="s">
        <v>7913</v>
      </c>
      <c r="H125" s="884" t="s">
        <v>30</v>
      </c>
      <c r="I125" s="884"/>
      <c r="J125" s="884"/>
      <c r="K125" s="884"/>
      <c r="L125" s="884" t="s">
        <v>31</v>
      </c>
      <c r="M125" s="884"/>
      <c r="N125" s="884"/>
      <c r="O125" s="884" t="s">
        <v>7942</v>
      </c>
      <c r="P125" s="885"/>
    </row>
    <row r="126" spans="1:16" ht="78.75">
      <c r="A126" s="906" t="s">
        <v>7749</v>
      </c>
      <c r="B126" s="884" t="s">
        <v>316</v>
      </c>
      <c r="C126" s="918" t="s">
        <v>7948</v>
      </c>
      <c r="D126" s="884" t="s">
        <v>7949</v>
      </c>
      <c r="E126" s="884" t="s">
        <v>7945</v>
      </c>
      <c r="F126" s="918" t="s">
        <v>7950</v>
      </c>
      <c r="G126" s="885" t="s">
        <v>7913</v>
      </c>
      <c r="H126" s="884" t="s">
        <v>30</v>
      </c>
      <c r="I126" s="884"/>
      <c r="J126" s="884"/>
      <c r="K126" s="884"/>
      <c r="L126" s="884" t="s">
        <v>31</v>
      </c>
      <c r="M126" s="884"/>
      <c r="N126" s="884"/>
      <c r="O126" s="884" t="s">
        <v>7942</v>
      </c>
      <c r="P126" s="885"/>
    </row>
    <row r="127" spans="1:16" ht="78.75">
      <c r="A127" s="906" t="s">
        <v>7749</v>
      </c>
      <c r="B127" s="884" t="s">
        <v>316</v>
      </c>
      <c r="C127" s="918" t="s">
        <v>7951</v>
      </c>
      <c r="D127" s="884" t="s">
        <v>7952</v>
      </c>
      <c r="E127" s="884" t="s">
        <v>7945</v>
      </c>
      <c r="F127" s="918" t="s">
        <v>7953</v>
      </c>
      <c r="G127" s="885" t="s">
        <v>7913</v>
      </c>
      <c r="H127" s="884" t="s">
        <v>30</v>
      </c>
      <c r="I127" s="884"/>
      <c r="J127" s="884"/>
      <c r="K127" s="884"/>
      <c r="L127" s="884" t="s">
        <v>31</v>
      </c>
      <c r="M127" s="884"/>
      <c r="N127" s="884"/>
      <c r="O127" s="884" t="s">
        <v>7942</v>
      </c>
      <c r="P127" s="885"/>
    </row>
    <row r="128" spans="1:16" ht="63">
      <c r="A128" s="906" t="s">
        <v>7749</v>
      </c>
      <c r="B128" s="884" t="s">
        <v>316</v>
      </c>
      <c r="C128" s="918" t="s">
        <v>7954</v>
      </c>
      <c r="D128" s="884" t="s">
        <v>7955</v>
      </c>
      <c r="E128" s="884" t="s">
        <v>7945</v>
      </c>
      <c r="F128" s="918" t="s">
        <v>7953</v>
      </c>
      <c r="G128" s="885" t="s">
        <v>7751</v>
      </c>
      <c r="H128" s="884" t="s">
        <v>30</v>
      </c>
      <c r="I128" s="884"/>
      <c r="J128" s="884"/>
      <c r="K128" s="884"/>
      <c r="L128" s="884" t="s">
        <v>31</v>
      </c>
      <c r="M128" s="884"/>
      <c r="N128" s="884"/>
      <c r="O128" s="884" t="s">
        <v>7956</v>
      </c>
      <c r="P128" s="885"/>
    </row>
    <row r="129" spans="1:16" ht="78.75">
      <c r="A129" s="906" t="s">
        <v>7749</v>
      </c>
      <c r="B129" s="884" t="s">
        <v>316</v>
      </c>
      <c r="C129" s="918" t="s">
        <v>7957</v>
      </c>
      <c r="D129" s="884" t="s">
        <v>7958</v>
      </c>
      <c r="E129" s="884" t="s">
        <v>7945</v>
      </c>
      <c r="F129" s="918" t="s">
        <v>7953</v>
      </c>
      <c r="G129" s="885" t="s">
        <v>7913</v>
      </c>
      <c r="H129" s="884" t="s">
        <v>30</v>
      </c>
      <c r="I129" s="884"/>
      <c r="J129" s="884"/>
      <c r="K129" s="884"/>
      <c r="L129" s="884" t="s">
        <v>31</v>
      </c>
      <c r="M129" s="884"/>
      <c r="N129" s="884"/>
      <c r="O129" s="884" t="s">
        <v>7942</v>
      </c>
      <c r="P129" s="885"/>
    </row>
    <row r="130" spans="1:16" ht="78.75">
      <c r="A130" s="906" t="s">
        <v>7749</v>
      </c>
      <c r="B130" s="884" t="s">
        <v>316</v>
      </c>
      <c r="C130" s="918" t="s">
        <v>7959</v>
      </c>
      <c r="D130" s="884" t="s">
        <v>7960</v>
      </c>
      <c r="E130" s="884" t="s">
        <v>7945</v>
      </c>
      <c r="F130" s="918" t="s">
        <v>230</v>
      </c>
      <c r="G130" s="885" t="s">
        <v>7913</v>
      </c>
      <c r="H130" s="884" t="s">
        <v>30</v>
      </c>
      <c r="I130" s="884"/>
      <c r="J130" s="884"/>
      <c r="K130" s="884"/>
      <c r="L130" s="884" t="s">
        <v>31</v>
      </c>
      <c r="M130" s="884"/>
      <c r="N130" s="884"/>
      <c r="O130" s="884" t="s">
        <v>7942</v>
      </c>
      <c r="P130" s="885"/>
    </row>
    <row r="131" spans="1:16" ht="78.75">
      <c r="A131" s="906" t="s">
        <v>7749</v>
      </c>
      <c r="B131" s="884" t="s">
        <v>316</v>
      </c>
      <c r="C131" s="918" t="s">
        <v>7961</v>
      </c>
      <c r="D131" s="884" t="s">
        <v>7962</v>
      </c>
      <c r="E131" s="884" t="s">
        <v>7945</v>
      </c>
      <c r="F131" s="918" t="s">
        <v>230</v>
      </c>
      <c r="G131" s="885" t="s">
        <v>7913</v>
      </c>
      <c r="H131" s="884" t="s">
        <v>30</v>
      </c>
      <c r="I131" s="884"/>
      <c r="J131" s="884"/>
      <c r="K131" s="884"/>
      <c r="L131" s="884" t="s">
        <v>31</v>
      </c>
      <c r="M131" s="884"/>
      <c r="N131" s="884"/>
      <c r="O131" s="884" t="s">
        <v>7942</v>
      </c>
      <c r="P131" s="885"/>
    </row>
    <row r="132" spans="1:16" ht="78.75">
      <c r="A132" s="906" t="s">
        <v>7749</v>
      </c>
      <c r="B132" s="884" t="s">
        <v>316</v>
      </c>
      <c r="C132" s="918" t="s">
        <v>7963</v>
      </c>
      <c r="D132" s="884" t="s">
        <v>7964</v>
      </c>
      <c r="E132" s="884" t="s">
        <v>7945</v>
      </c>
      <c r="F132" s="918" t="s">
        <v>233</v>
      </c>
      <c r="G132" s="885" t="s">
        <v>7913</v>
      </c>
      <c r="H132" s="884" t="s">
        <v>30</v>
      </c>
      <c r="I132" s="884"/>
      <c r="J132" s="884"/>
      <c r="K132" s="884"/>
      <c r="L132" s="884" t="s">
        <v>31</v>
      </c>
      <c r="M132" s="884"/>
      <c r="N132" s="884"/>
      <c r="O132" s="884" t="s">
        <v>7942</v>
      </c>
      <c r="P132" s="885"/>
    </row>
    <row r="133" spans="1:16" ht="63">
      <c r="A133" s="906" t="s">
        <v>7749</v>
      </c>
      <c r="B133" s="884" t="s">
        <v>316</v>
      </c>
      <c r="C133" s="918" t="s">
        <v>7965</v>
      </c>
      <c r="D133" s="884" t="s">
        <v>7966</v>
      </c>
      <c r="E133" s="884" t="s">
        <v>7945</v>
      </c>
      <c r="F133" s="918" t="s">
        <v>233</v>
      </c>
      <c r="G133" s="885" t="s">
        <v>7967</v>
      </c>
      <c r="H133" s="884" t="s">
        <v>30</v>
      </c>
      <c r="I133" s="884"/>
      <c r="J133" s="884"/>
      <c r="K133" s="884"/>
      <c r="L133" s="884" t="s">
        <v>31</v>
      </c>
      <c r="M133" s="884"/>
      <c r="N133" s="884"/>
      <c r="O133" s="884" t="s">
        <v>7968</v>
      </c>
      <c r="P133" s="885"/>
    </row>
    <row r="134" spans="1:16" ht="78.75">
      <c r="A134" s="906" t="s">
        <v>7749</v>
      </c>
      <c r="B134" s="884" t="s">
        <v>316</v>
      </c>
      <c r="C134" s="918" t="s">
        <v>7969</v>
      </c>
      <c r="D134" s="884" t="s">
        <v>7970</v>
      </c>
      <c r="E134" s="884" t="s">
        <v>7945</v>
      </c>
      <c r="F134" s="918" t="s">
        <v>233</v>
      </c>
      <c r="G134" s="885" t="s">
        <v>7913</v>
      </c>
      <c r="H134" s="884" t="s">
        <v>30</v>
      </c>
      <c r="I134" s="884"/>
      <c r="J134" s="884"/>
      <c r="K134" s="884"/>
      <c r="L134" s="884" t="s">
        <v>31</v>
      </c>
      <c r="M134" s="884"/>
      <c r="N134" s="884"/>
      <c r="O134" s="884" t="s">
        <v>7942</v>
      </c>
      <c r="P134" s="885"/>
    </row>
    <row r="135" spans="1:16" ht="78.75">
      <c r="A135" s="906" t="s">
        <v>7749</v>
      </c>
      <c r="B135" s="884" t="s">
        <v>316</v>
      </c>
      <c r="C135" s="918" t="s">
        <v>7971</v>
      </c>
      <c r="D135" s="884" t="s">
        <v>7972</v>
      </c>
      <c r="E135" s="884" t="s">
        <v>7945</v>
      </c>
      <c r="F135" s="918" t="s">
        <v>233</v>
      </c>
      <c r="G135" s="885" t="s">
        <v>7913</v>
      </c>
      <c r="H135" s="884" t="s">
        <v>30</v>
      </c>
      <c r="I135" s="884"/>
      <c r="J135" s="884"/>
      <c r="K135" s="884"/>
      <c r="L135" s="884" t="s">
        <v>31</v>
      </c>
      <c r="M135" s="884"/>
      <c r="N135" s="884"/>
      <c r="O135" s="884" t="s">
        <v>7942</v>
      </c>
      <c r="P135" s="885"/>
    </row>
    <row r="136" spans="1:16" ht="78.75">
      <c r="A136" s="906" t="s">
        <v>7749</v>
      </c>
      <c r="B136" s="884" t="s">
        <v>316</v>
      </c>
      <c r="C136" s="918" t="s">
        <v>7973</v>
      </c>
      <c r="D136" s="884" t="s">
        <v>7974</v>
      </c>
      <c r="E136" s="884" t="s">
        <v>7945</v>
      </c>
      <c r="F136" s="918" t="s">
        <v>331</v>
      </c>
      <c r="G136" s="885" t="s">
        <v>7913</v>
      </c>
      <c r="H136" s="884" t="s">
        <v>30</v>
      </c>
      <c r="I136" s="884"/>
      <c r="J136" s="884"/>
      <c r="K136" s="884"/>
      <c r="L136" s="884" t="s">
        <v>31</v>
      </c>
      <c r="M136" s="884"/>
      <c r="N136" s="884"/>
      <c r="O136" s="884" t="s">
        <v>7942</v>
      </c>
      <c r="P136" s="885"/>
    </row>
    <row r="137" spans="1:16" ht="78.75">
      <c r="A137" s="906" t="s">
        <v>7749</v>
      </c>
      <c r="B137" s="884" t="s">
        <v>316</v>
      </c>
      <c r="C137" s="918" t="s">
        <v>7975</v>
      </c>
      <c r="D137" s="884" t="s">
        <v>7976</v>
      </c>
      <c r="E137" s="884" t="s">
        <v>7945</v>
      </c>
      <c r="F137" s="918" t="s">
        <v>331</v>
      </c>
      <c r="G137" s="885" t="s">
        <v>7913</v>
      </c>
      <c r="H137" s="884" t="s">
        <v>30</v>
      </c>
      <c r="I137" s="884"/>
      <c r="J137" s="884"/>
      <c r="K137" s="884"/>
      <c r="L137" s="884" t="s">
        <v>31</v>
      </c>
      <c r="M137" s="884"/>
      <c r="N137" s="884"/>
      <c r="O137" s="884" t="s">
        <v>7942</v>
      </c>
      <c r="P137" s="885"/>
    </row>
    <row r="138" spans="1:16" ht="78.75">
      <c r="A138" s="906" t="s">
        <v>7749</v>
      </c>
      <c r="B138" s="884" t="s">
        <v>316</v>
      </c>
      <c r="C138" s="918" t="s">
        <v>7977</v>
      </c>
      <c r="D138" s="884" t="s">
        <v>7978</v>
      </c>
      <c r="E138" s="884" t="s">
        <v>7945</v>
      </c>
      <c r="F138" s="918" t="s">
        <v>7979</v>
      </c>
      <c r="G138" s="885" t="s">
        <v>7913</v>
      </c>
      <c r="H138" s="884" t="s">
        <v>30</v>
      </c>
      <c r="I138" s="884"/>
      <c r="J138" s="884"/>
      <c r="K138" s="884"/>
      <c r="L138" s="884" t="s">
        <v>31</v>
      </c>
      <c r="M138" s="884"/>
      <c r="N138" s="884"/>
      <c r="O138" s="884" t="s">
        <v>7942</v>
      </c>
      <c r="P138" s="885"/>
    </row>
    <row r="139" spans="1:16" ht="78.75">
      <c r="A139" s="906" t="s">
        <v>7749</v>
      </c>
      <c r="B139" s="884" t="s">
        <v>316</v>
      </c>
      <c r="C139" s="918" t="s">
        <v>7980</v>
      </c>
      <c r="D139" s="884" t="s">
        <v>7981</v>
      </c>
      <c r="E139" s="884" t="s">
        <v>7945</v>
      </c>
      <c r="F139" s="918" t="s">
        <v>7979</v>
      </c>
      <c r="G139" s="885" t="s">
        <v>7913</v>
      </c>
      <c r="H139" s="884" t="s">
        <v>30</v>
      </c>
      <c r="I139" s="884"/>
      <c r="J139" s="884"/>
      <c r="K139" s="884"/>
      <c r="L139" s="884" t="s">
        <v>31</v>
      </c>
      <c r="M139" s="884"/>
      <c r="N139" s="884"/>
      <c r="O139" s="884" t="s">
        <v>7942</v>
      </c>
      <c r="P139" s="885"/>
    </row>
    <row r="140" spans="1:16" ht="78.75">
      <c r="A140" s="906" t="s">
        <v>7749</v>
      </c>
      <c r="B140" s="884" t="s">
        <v>316</v>
      </c>
      <c r="C140" s="918" t="s">
        <v>7982</v>
      </c>
      <c r="D140" s="884" t="s">
        <v>7983</v>
      </c>
      <c r="E140" s="884" t="s">
        <v>7945</v>
      </c>
      <c r="F140" s="918" t="s">
        <v>7979</v>
      </c>
      <c r="G140" s="885" t="s">
        <v>7760</v>
      </c>
      <c r="H140" s="884" t="s">
        <v>30</v>
      </c>
      <c r="I140" s="884"/>
      <c r="J140" s="884"/>
      <c r="K140" s="884"/>
      <c r="L140" s="884" t="s">
        <v>31</v>
      </c>
      <c r="M140" s="884"/>
      <c r="N140" s="884"/>
      <c r="O140" s="884" t="s">
        <v>7984</v>
      </c>
      <c r="P140" s="885"/>
    </row>
    <row r="141" spans="1:16" ht="78.75">
      <c r="A141" s="906" t="s">
        <v>7749</v>
      </c>
      <c r="B141" s="884" t="s">
        <v>316</v>
      </c>
      <c r="C141" s="918" t="s">
        <v>7985</v>
      </c>
      <c r="D141" s="884" t="s">
        <v>7986</v>
      </c>
      <c r="E141" s="884" t="s">
        <v>7945</v>
      </c>
      <c r="F141" s="918" t="s">
        <v>7979</v>
      </c>
      <c r="G141" s="885" t="s">
        <v>7913</v>
      </c>
      <c r="H141" s="884" t="s">
        <v>30</v>
      </c>
      <c r="I141" s="884"/>
      <c r="J141" s="884"/>
      <c r="K141" s="884"/>
      <c r="L141" s="884" t="s">
        <v>31</v>
      </c>
      <c r="M141" s="884"/>
      <c r="N141" s="884"/>
      <c r="O141" s="884" t="s">
        <v>7942</v>
      </c>
      <c r="P141" s="885"/>
    </row>
    <row r="142" spans="1:16" ht="78.75">
      <c r="A142" s="906" t="s">
        <v>7749</v>
      </c>
      <c r="B142" s="884" t="s">
        <v>316</v>
      </c>
      <c r="C142" s="918" t="s">
        <v>7987</v>
      </c>
      <c r="D142" s="884" t="s">
        <v>7988</v>
      </c>
      <c r="E142" s="884" t="s">
        <v>7945</v>
      </c>
      <c r="F142" s="918" t="s">
        <v>7979</v>
      </c>
      <c r="G142" s="885" t="s">
        <v>7913</v>
      </c>
      <c r="H142" s="884" t="s">
        <v>30</v>
      </c>
      <c r="I142" s="884"/>
      <c r="J142" s="884"/>
      <c r="K142" s="884"/>
      <c r="L142" s="884" t="s">
        <v>31</v>
      </c>
      <c r="M142" s="884"/>
      <c r="N142" s="884"/>
      <c r="O142" s="884" t="s">
        <v>7942</v>
      </c>
      <c r="P142" s="885"/>
    </row>
    <row r="143" spans="1:16" ht="78.75">
      <c r="A143" s="906" t="s">
        <v>7749</v>
      </c>
      <c r="B143" s="884" t="s">
        <v>316</v>
      </c>
      <c r="C143" s="918" t="s">
        <v>7989</v>
      </c>
      <c r="D143" s="884" t="s">
        <v>7990</v>
      </c>
      <c r="E143" s="884" t="s">
        <v>7940</v>
      </c>
      <c r="F143" s="918" t="s">
        <v>209</v>
      </c>
      <c r="G143" s="885" t="s">
        <v>7913</v>
      </c>
      <c r="H143" s="884" t="s">
        <v>30</v>
      </c>
      <c r="I143" s="884"/>
      <c r="J143" s="884"/>
      <c r="K143" s="884"/>
      <c r="L143" s="884" t="s">
        <v>31</v>
      </c>
      <c r="M143" s="884"/>
      <c r="N143" s="884"/>
      <c r="O143" s="884" t="s">
        <v>7942</v>
      </c>
      <c r="P143" s="885"/>
    </row>
    <row r="144" spans="1:16" ht="78.75">
      <c r="A144" s="906" t="s">
        <v>7749</v>
      </c>
      <c r="B144" s="884" t="s">
        <v>316</v>
      </c>
      <c r="C144" s="918" t="s">
        <v>7991</v>
      </c>
      <c r="D144" s="884" t="s">
        <v>7992</v>
      </c>
      <c r="E144" s="884" t="s">
        <v>7945</v>
      </c>
      <c r="F144" s="918" t="s">
        <v>7888</v>
      </c>
      <c r="G144" s="885" t="s">
        <v>7913</v>
      </c>
      <c r="H144" s="884" t="s">
        <v>30</v>
      </c>
      <c r="I144" s="884"/>
      <c r="J144" s="884"/>
      <c r="K144" s="884"/>
      <c r="L144" s="884" t="s">
        <v>31</v>
      </c>
      <c r="M144" s="884"/>
      <c r="N144" s="884"/>
      <c r="O144" s="884" t="s">
        <v>7942</v>
      </c>
      <c r="P144" s="885"/>
    </row>
    <row r="145" spans="1:16" ht="78.75">
      <c r="A145" s="906" t="s">
        <v>7749</v>
      </c>
      <c r="B145" s="884" t="s">
        <v>316</v>
      </c>
      <c r="C145" s="918" t="s">
        <v>5124</v>
      </c>
      <c r="D145" s="884" t="s">
        <v>7993</v>
      </c>
      <c r="E145" s="884" t="s">
        <v>7945</v>
      </c>
      <c r="F145" s="918" t="s">
        <v>182</v>
      </c>
      <c r="G145" s="885" t="s">
        <v>7913</v>
      </c>
      <c r="H145" s="884" t="s">
        <v>30</v>
      </c>
      <c r="I145" s="884"/>
      <c r="J145" s="884"/>
      <c r="K145" s="884"/>
      <c r="L145" s="884" t="s">
        <v>31</v>
      </c>
      <c r="M145" s="884"/>
      <c r="N145" s="884"/>
      <c r="O145" s="884" t="s">
        <v>7942</v>
      </c>
      <c r="P145" s="885"/>
    </row>
    <row r="146" spans="1:16" ht="94.5">
      <c r="A146" s="906" t="s">
        <v>7749</v>
      </c>
      <c r="B146" s="884" t="s">
        <v>316</v>
      </c>
      <c r="C146" s="918" t="s">
        <v>7994</v>
      </c>
      <c r="D146" s="884" t="s">
        <v>7995</v>
      </c>
      <c r="E146" s="884" t="s">
        <v>7945</v>
      </c>
      <c r="F146" s="918" t="s">
        <v>182</v>
      </c>
      <c r="G146" s="885" t="s">
        <v>7751</v>
      </c>
      <c r="H146" s="884" t="s">
        <v>30</v>
      </c>
      <c r="I146" s="884"/>
      <c r="J146" s="884"/>
      <c r="K146" s="884"/>
      <c r="L146" s="884" t="s">
        <v>31</v>
      </c>
      <c r="M146" s="884"/>
      <c r="N146" s="884"/>
      <c r="O146" s="884" t="s">
        <v>7996</v>
      </c>
      <c r="P146" s="885"/>
    </row>
    <row r="147" spans="1:16" ht="78.75">
      <c r="A147" s="906" t="s">
        <v>7749</v>
      </c>
      <c r="B147" s="884" t="s">
        <v>316</v>
      </c>
      <c r="C147" s="918" t="s">
        <v>7997</v>
      </c>
      <c r="D147" s="884" t="s">
        <v>7998</v>
      </c>
      <c r="E147" s="884" t="s">
        <v>7999</v>
      </c>
      <c r="F147" s="918" t="s">
        <v>182</v>
      </c>
      <c r="G147" s="885" t="s">
        <v>7751</v>
      </c>
      <c r="H147" s="884" t="s">
        <v>30</v>
      </c>
      <c r="I147" s="884"/>
      <c r="J147" s="884"/>
      <c r="K147" s="884"/>
      <c r="L147" s="884" t="s">
        <v>31</v>
      </c>
      <c r="M147" s="884"/>
      <c r="N147" s="884"/>
      <c r="O147" s="884" t="s">
        <v>7758</v>
      </c>
      <c r="P147" s="885"/>
    </row>
    <row r="148" spans="1:16" ht="78.75">
      <c r="A148" s="906" t="s">
        <v>7749</v>
      </c>
      <c r="B148" s="884" t="s">
        <v>316</v>
      </c>
      <c r="C148" s="918" t="s">
        <v>8000</v>
      </c>
      <c r="D148" s="884" t="s">
        <v>8001</v>
      </c>
      <c r="E148" s="884" t="s">
        <v>7945</v>
      </c>
      <c r="F148" s="918" t="s">
        <v>216</v>
      </c>
      <c r="G148" s="885" t="s">
        <v>7751</v>
      </c>
      <c r="H148" s="884" t="s">
        <v>30</v>
      </c>
      <c r="I148" s="884"/>
      <c r="J148" s="884"/>
      <c r="K148" s="884"/>
      <c r="L148" s="884" t="s">
        <v>31</v>
      </c>
      <c r="M148" s="884"/>
      <c r="N148" s="884"/>
      <c r="O148" s="884" t="s">
        <v>7956</v>
      </c>
      <c r="P148" s="885"/>
    </row>
    <row r="149" spans="1:16" ht="236.25">
      <c r="A149" s="906" t="s">
        <v>7749</v>
      </c>
      <c r="B149" s="884" t="s">
        <v>316</v>
      </c>
      <c r="C149" s="918" t="s">
        <v>8002</v>
      </c>
      <c r="D149" s="884" t="s">
        <v>8003</v>
      </c>
      <c r="E149" s="884" t="s">
        <v>7945</v>
      </c>
      <c r="F149" s="918" t="s">
        <v>216</v>
      </c>
      <c r="G149" s="885" t="s">
        <v>7913</v>
      </c>
      <c r="H149" s="884" t="s">
        <v>30</v>
      </c>
      <c r="I149" s="884"/>
      <c r="J149" s="884"/>
      <c r="K149" s="884"/>
      <c r="L149" s="884" t="s">
        <v>31</v>
      </c>
      <c r="M149" s="884"/>
      <c r="N149" s="884"/>
      <c r="O149" s="884" t="s">
        <v>7942</v>
      </c>
      <c r="P149" s="885"/>
    </row>
    <row r="150" spans="1:16" ht="78.75">
      <c r="A150" s="906" t="s">
        <v>7749</v>
      </c>
      <c r="B150" s="884" t="s">
        <v>316</v>
      </c>
      <c r="C150" s="918" t="s">
        <v>8004</v>
      </c>
      <c r="D150" s="884" t="s">
        <v>8005</v>
      </c>
      <c r="E150" s="884" t="s">
        <v>7945</v>
      </c>
      <c r="F150" s="918" t="s">
        <v>216</v>
      </c>
      <c r="G150" s="885" t="s">
        <v>7751</v>
      </c>
      <c r="H150" s="884" t="s">
        <v>30</v>
      </c>
      <c r="I150" s="884"/>
      <c r="J150" s="884"/>
      <c r="K150" s="884"/>
      <c r="L150" s="884" t="s">
        <v>31</v>
      </c>
      <c r="M150" s="884"/>
      <c r="N150" s="884"/>
      <c r="O150" s="884" t="s">
        <v>7758</v>
      </c>
      <c r="P150" s="885"/>
    </row>
    <row r="151" spans="1:16" ht="63">
      <c r="A151" s="906" t="s">
        <v>7749</v>
      </c>
      <c r="B151" s="884" t="s">
        <v>316</v>
      </c>
      <c r="C151" s="918" t="s">
        <v>8006</v>
      </c>
      <c r="D151" s="884" t="s">
        <v>8007</v>
      </c>
      <c r="E151" s="884" t="s">
        <v>7999</v>
      </c>
      <c r="F151" s="918" t="s">
        <v>216</v>
      </c>
      <c r="G151" s="885" t="s">
        <v>7751</v>
      </c>
      <c r="H151" s="884" t="s">
        <v>30</v>
      </c>
      <c r="I151" s="884"/>
      <c r="J151" s="884"/>
      <c r="K151" s="884"/>
      <c r="L151" s="884" t="s">
        <v>31</v>
      </c>
      <c r="M151" s="884"/>
      <c r="N151" s="884"/>
      <c r="O151" s="884" t="s">
        <v>8008</v>
      </c>
      <c r="P151" s="885"/>
    </row>
    <row r="152" spans="1:16" ht="78.75">
      <c r="A152" s="906" t="s">
        <v>7749</v>
      </c>
      <c r="B152" s="884" t="s">
        <v>316</v>
      </c>
      <c r="C152" s="918" t="s">
        <v>8009</v>
      </c>
      <c r="D152" s="884" t="s">
        <v>8010</v>
      </c>
      <c r="E152" s="884" t="s">
        <v>7999</v>
      </c>
      <c r="F152" s="918" t="s">
        <v>216</v>
      </c>
      <c r="G152" s="885" t="s">
        <v>8011</v>
      </c>
      <c r="H152" s="884" t="s">
        <v>30</v>
      </c>
      <c r="I152" s="884"/>
      <c r="J152" s="884"/>
      <c r="K152" s="884"/>
      <c r="L152" s="884" t="s">
        <v>31</v>
      </c>
      <c r="M152" s="884"/>
      <c r="N152" s="884"/>
      <c r="O152" s="884" t="s">
        <v>7758</v>
      </c>
      <c r="P152" s="885"/>
    </row>
    <row r="153" spans="1:16" ht="110.25">
      <c r="A153" s="906" t="s">
        <v>7749</v>
      </c>
      <c r="B153" s="884" t="s">
        <v>316</v>
      </c>
      <c r="C153" s="918" t="s">
        <v>8012</v>
      </c>
      <c r="D153" s="884" t="s">
        <v>8013</v>
      </c>
      <c r="E153" s="884" t="s">
        <v>7999</v>
      </c>
      <c r="F153" s="918" t="s">
        <v>216</v>
      </c>
      <c r="G153" s="885" t="s">
        <v>7751</v>
      </c>
      <c r="H153" s="884" t="s">
        <v>30</v>
      </c>
      <c r="I153" s="884"/>
      <c r="J153" s="884"/>
      <c r="K153" s="884"/>
      <c r="L153" s="884" t="s">
        <v>31</v>
      </c>
      <c r="M153" s="884"/>
      <c r="N153" s="884"/>
      <c r="O153" s="884" t="s">
        <v>7758</v>
      </c>
      <c r="P153" s="885"/>
    </row>
    <row r="154" spans="1:16" ht="47.25">
      <c r="A154" s="906" t="s">
        <v>7749</v>
      </c>
      <c r="B154" s="884" t="s">
        <v>316</v>
      </c>
      <c r="C154" s="918" t="s">
        <v>5185</v>
      </c>
      <c r="D154" s="884" t="s">
        <v>8014</v>
      </c>
      <c r="E154" s="884" t="s">
        <v>7945</v>
      </c>
      <c r="F154" s="918" t="s">
        <v>427</v>
      </c>
      <c r="G154" s="885" t="s">
        <v>8011</v>
      </c>
      <c r="H154" s="884" t="s">
        <v>30</v>
      </c>
      <c r="I154" s="884"/>
      <c r="J154" s="884"/>
      <c r="K154" s="884"/>
      <c r="L154" s="884" t="s">
        <v>31</v>
      </c>
      <c r="M154" s="884"/>
      <c r="N154" s="884"/>
      <c r="O154" s="884" t="s">
        <v>8015</v>
      </c>
      <c r="P154" s="885"/>
    </row>
    <row r="155" spans="1:16" ht="78.75">
      <c r="A155" s="906" t="s">
        <v>7749</v>
      </c>
      <c r="B155" s="884" t="s">
        <v>316</v>
      </c>
      <c r="C155" s="918" t="s">
        <v>8016</v>
      </c>
      <c r="D155" s="884" t="s">
        <v>8017</v>
      </c>
      <c r="E155" s="884" t="s">
        <v>7945</v>
      </c>
      <c r="F155" s="918" t="s">
        <v>427</v>
      </c>
      <c r="G155" s="885" t="s">
        <v>7913</v>
      </c>
      <c r="H155" s="884" t="s">
        <v>30</v>
      </c>
      <c r="I155" s="884"/>
      <c r="J155" s="884"/>
      <c r="K155" s="884"/>
      <c r="L155" s="884" t="s">
        <v>31</v>
      </c>
      <c r="M155" s="884"/>
      <c r="N155" s="884"/>
      <c r="O155" s="884" t="s">
        <v>7942</v>
      </c>
      <c r="P155" s="885"/>
    </row>
    <row r="156" spans="1:16" ht="63">
      <c r="A156" s="906" t="s">
        <v>7749</v>
      </c>
      <c r="B156" s="884" t="s">
        <v>316</v>
      </c>
      <c r="C156" s="918" t="s">
        <v>8018</v>
      </c>
      <c r="D156" s="884" t="s">
        <v>8019</v>
      </c>
      <c r="E156" s="884" t="s">
        <v>8020</v>
      </c>
      <c r="F156" s="918" t="s">
        <v>427</v>
      </c>
      <c r="G156" s="885" t="s">
        <v>7751</v>
      </c>
      <c r="H156" s="884" t="s">
        <v>30</v>
      </c>
      <c r="I156" s="884"/>
      <c r="J156" s="884"/>
      <c r="K156" s="884"/>
      <c r="L156" s="884" t="s">
        <v>31</v>
      </c>
      <c r="M156" s="884"/>
      <c r="N156" s="884"/>
      <c r="O156" s="884" t="s">
        <v>8021</v>
      </c>
      <c r="P156" s="885"/>
    </row>
    <row r="157" spans="1:16" ht="78.75">
      <c r="A157" s="906" t="s">
        <v>7749</v>
      </c>
      <c r="B157" s="884" t="s">
        <v>316</v>
      </c>
      <c r="C157" s="918" t="s">
        <v>8022</v>
      </c>
      <c r="D157" s="884" t="s">
        <v>8023</v>
      </c>
      <c r="E157" s="884" t="s">
        <v>7940</v>
      </c>
      <c r="F157" s="918" t="s">
        <v>427</v>
      </c>
      <c r="G157" s="885" t="s">
        <v>7760</v>
      </c>
      <c r="H157" s="884" t="s">
        <v>30</v>
      </c>
      <c r="I157" s="884"/>
      <c r="J157" s="884"/>
      <c r="K157" s="884"/>
      <c r="L157" s="884" t="s">
        <v>31</v>
      </c>
      <c r="M157" s="884"/>
      <c r="N157" s="884"/>
      <c r="O157" s="884" t="s">
        <v>7758</v>
      </c>
      <c r="P157" s="885"/>
    </row>
    <row r="158" spans="1:16" ht="110.25">
      <c r="A158" s="906" t="s">
        <v>7749</v>
      </c>
      <c r="B158" s="884" t="s">
        <v>316</v>
      </c>
      <c r="C158" s="918" t="s">
        <v>4509</v>
      </c>
      <c r="D158" s="884" t="s">
        <v>8024</v>
      </c>
      <c r="E158" s="884" t="s">
        <v>7945</v>
      </c>
      <c r="F158" s="918" t="s">
        <v>327</v>
      </c>
      <c r="G158" s="885" t="s">
        <v>7760</v>
      </c>
      <c r="H158" s="884" t="s">
        <v>30</v>
      </c>
      <c r="I158" s="884"/>
      <c r="J158" s="884"/>
      <c r="K158" s="884"/>
      <c r="L158" s="884" t="s">
        <v>31</v>
      </c>
      <c r="M158" s="884"/>
      <c r="N158" s="884"/>
      <c r="O158" s="884" t="s">
        <v>7956</v>
      </c>
      <c r="P158" s="885"/>
    </row>
    <row r="159" spans="1:16" ht="63">
      <c r="A159" s="906" t="s">
        <v>7749</v>
      </c>
      <c r="B159" s="884" t="s">
        <v>316</v>
      </c>
      <c r="C159" s="918" t="s">
        <v>8025</v>
      </c>
      <c r="D159" s="884" t="s">
        <v>8026</v>
      </c>
      <c r="E159" s="884" t="s">
        <v>7945</v>
      </c>
      <c r="F159" s="918" t="s">
        <v>327</v>
      </c>
      <c r="G159" s="885" t="s">
        <v>7751</v>
      </c>
      <c r="H159" s="884" t="s">
        <v>30</v>
      </c>
      <c r="I159" s="884"/>
      <c r="J159" s="884"/>
      <c r="K159" s="884"/>
      <c r="L159" s="884" t="s">
        <v>31</v>
      </c>
      <c r="M159" s="884"/>
      <c r="N159" s="884"/>
      <c r="O159" s="884" t="s">
        <v>8027</v>
      </c>
      <c r="P159" s="885"/>
    </row>
    <row r="160" spans="1:16" ht="47.25">
      <c r="A160" s="906" t="s">
        <v>7749</v>
      </c>
      <c r="B160" s="884" t="s">
        <v>316</v>
      </c>
      <c r="C160" s="918" t="s">
        <v>8028</v>
      </c>
      <c r="D160" s="885" t="s">
        <v>8029</v>
      </c>
      <c r="E160" s="884" t="s">
        <v>7940</v>
      </c>
      <c r="F160" s="918" t="s">
        <v>327</v>
      </c>
      <c r="G160" s="885" t="s">
        <v>7751</v>
      </c>
      <c r="H160" s="884" t="s">
        <v>30</v>
      </c>
      <c r="I160" s="884"/>
      <c r="J160" s="884"/>
      <c r="K160" s="884"/>
      <c r="L160" s="884" t="s">
        <v>31</v>
      </c>
      <c r="M160" s="884"/>
      <c r="N160" s="884"/>
      <c r="O160" s="884" t="s">
        <v>8030</v>
      </c>
      <c r="P160" s="885"/>
    </row>
    <row r="161" spans="1:16" ht="47.25">
      <c r="A161" s="906" t="s">
        <v>7749</v>
      </c>
      <c r="B161" s="884" t="s">
        <v>316</v>
      </c>
      <c r="C161" s="918" t="s">
        <v>8031</v>
      </c>
      <c r="D161" s="885" t="s">
        <v>8032</v>
      </c>
      <c r="E161" s="884" t="s">
        <v>7940</v>
      </c>
      <c r="F161" s="918" t="s">
        <v>327</v>
      </c>
      <c r="G161" s="885" t="s">
        <v>7751</v>
      </c>
      <c r="H161" s="884" t="s">
        <v>30</v>
      </c>
      <c r="I161" s="884"/>
      <c r="J161" s="884"/>
      <c r="K161" s="884"/>
      <c r="L161" s="884" t="s">
        <v>31</v>
      </c>
      <c r="M161" s="884"/>
      <c r="N161" s="884"/>
      <c r="O161" s="884" t="s">
        <v>8033</v>
      </c>
      <c r="P161" s="885"/>
    </row>
    <row r="162" spans="1:16" ht="47.25">
      <c r="A162" s="906" t="s">
        <v>7749</v>
      </c>
      <c r="B162" s="884" t="s">
        <v>316</v>
      </c>
      <c r="C162" s="918" t="s">
        <v>8034</v>
      </c>
      <c r="D162" s="885" t="s">
        <v>8035</v>
      </c>
      <c r="E162" s="884" t="s">
        <v>7945</v>
      </c>
      <c r="F162" s="918" t="s">
        <v>327</v>
      </c>
      <c r="G162" s="885" t="s">
        <v>7751</v>
      </c>
      <c r="H162" s="884" t="s">
        <v>30</v>
      </c>
      <c r="I162" s="884"/>
      <c r="J162" s="884"/>
      <c r="K162" s="884"/>
      <c r="L162" s="884" t="s">
        <v>31</v>
      </c>
      <c r="M162" s="884"/>
      <c r="N162" s="884"/>
      <c r="O162" s="884" t="s">
        <v>7956</v>
      </c>
      <c r="P162" s="885"/>
    </row>
    <row r="163" spans="1:16" ht="63">
      <c r="A163" s="906" t="s">
        <v>7749</v>
      </c>
      <c r="B163" s="884" t="s">
        <v>316</v>
      </c>
      <c r="C163" s="918" t="s">
        <v>8036</v>
      </c>
      <c r="D163" s="885" t="s">
        <v>8037</v>
      </c>
      <c r="E163" s="884" t="s">
        <v>7999</v>
      </c>
      <c r="F163" s="918" t="s">
        <v>327</v>
      </c>
      <c r="G163" s="885" t="s">
        <v>7751</v>
      </c>
      <c r="H163" s="884" t="s">
        <v>30</v>
      </c>
      <c r="I163" s="884"/>
      <c r="J163" s="884"/>
      <c r="K163" s="884"/>
      <c r="L163" s="884" t="s">
        <v>31</v>
      </c>
      <c r="M163" s="884"/>
      <c r="N163" s="884"/>
      <c r="O163" s="884" t="s">
        <v>7758</v>
      </c>
      <c r="P163" s="885"/>
    </row>
    <row r="164" spans="1:16" ht="110.25">
      <c r="A164" s="906" t="s">
        <v>7749</v>
      </c>
      <c r="B164" s="884" t="s">
        <v>316</v>
      </c>
      <c r="C164" s="918" t="s">
        <v>8038</v>
      </c>
      <c r="D164" s="885" t="s">
        <v>8039</v>
      </c>
      <c r="E164" s="884" t="s">
        <v>7945</v>
      </c>
      <c r="F164" s="918" t="s">
        <v>236</v>
      </c>
      <c r="G164" s="885" t="s">
        <v>7760</v>
      </c>
      <c r="H164" s="884" t="s">
        <v>30</v>
      </c>
      <c r="I164" s="884"/>
      <c r="J164" s="884"/>
      <c r="K164" s="884"/>
      <c r="L164" s="884" t="s">
        <v>31</v>
      </c>
      <c r="M164" s="884"/>
      <c r="N164" s="884"/>
      <c r="O164" s="884" t="s">
        <v>8040</v>
      </c>
      <c r="P164" s="885"/>
    </row>
    <row r="165" spans="1:16" ht="47.25">
      <c r="A165" s="906" t="s">
        <v>7749</v>
      </c>
      <c r="B165" s="884" t="s">
        <v>316</v>
      </c>
      <c r="C165" s="918" t="s">
        <v>8041</v>
      </c>
      <c r="D165" s="885" t="s">
        <v>8042</v>
      </c>
      <c r="E165" s="884" t="s">
        <v>7940</v>
      </c>
      <c r="F165" s="918" t="s">
        <v>327</v>
      </c>
      <c r="G165" s="885" t="s">
        <v>7751</v>
      </c>
      <c r="H165" s="884" t="s">
        <v>30</v>
      </c>
      <c r="I165" s="884"/>
      <c r="J165" s="884"/>
      <c r="K165" s="884"/>
      <c r="L165" s="884" t="s">
        <v>31</v>
      </c>
      <c r="M165" s="884"/>
      <c r="N165" s="884"/>
      <c r="O165" s="884" t="s">
        <v>8043</v>
      </c>
      <c r="P165" s="885"/>
    </row>
    <row r="166" spans="1:16" ht="78.75">
      <c r="A166" s="906" t="s">
        <v>7749</v>
      </c>
      <c r="B166" s="884" t="s">
        <v>316</v>
      </c>
      <c r="C166" s="918" t="s">
        <v>8044</v>
      </c>
      <c r="D166" s="885" t="s">
        <v>8045</v>
      </c>
      <c r="E166" s="884" t="s">
        <v>7940</v>
      </c>
      <c r="F166" s="918" t="s">
        <v>236</v>
      </c>
      <c r="G166" s="885" t="s">
        <v>7913</v>
      </c>
      <c r="H166" s="884" t="s">
        <v>30</v>
      </c>
      <c r="I166" s="884"/>
      <c r="J166" s="884"/>
      <c r="K166" s="884"/>
      <c r="L166" s="884" t="s">
        <v>31</v>
      </c>
      <c r="M166" s="884"/>
      <c r="N166" s="884"/>
      <c r="O166" s="884" t="s">
        <v>7942</v>
      </c>
      <c r="P166" s="885"/>
    </row>
    <row r="167" spans="1:16" ht="78.75">
      <c r="A167" s="906" t="s">
        <v>7749</v>
      </c>
      <c r="B167" s="884" t="s">
        <v>316</v>
      </c>
      <c r="C167" s="918" t="s">
        <v>8046</v>
      </c>
      <c r="D167" s="885" t="s">
        <v>8047</v>
      </c>
      <c r="E167" s="884" t="s">
        <v>7940</v>
      </c>
      <c r="F167" s="918" t="s">
        <v>236</v>
      </c>
      <c r="G167" s="885" t="s">
        <v>7913</v>
      </c>
      <c r="H167" s="884" t="s">
        <v>30</v>
      </c>
      <c r="I167" s="884"/>
      <c r="J167" s="884"/>
      <c r="K167" s="884"/>
      <c r="L167" s="884" t="s">
        <v>31</v>
      </c>
      <c r="M167" s="884"/>
      <c r="N167" s="884"/>
      <c r="O167" s="884" t="s">
        <v>7942</v>
      </c>
      <c r="P167" s="885"/>
    </row>
    <row r="168" spans="1:16" ht="110.25">
      <c r="A168" s="906" t="s">
        <v>7749</v>
      </c>
      <c r="B168" s="884" t="s">
        <v>316</v>
      </c>
      <c r="C168" s="884" t="s">
        <v>8048</v>
      </c>
      <c r="D168" s="884" t="s">
        <v>8049</v>
      </c>
      <c r="E168" s="884" t="s">
        <v>7940</v>
      </c>
      <c r="F168" s="918" t="s">
        <v>236</v>
      </c>
      <c r="G168" s="885" t="s">
        <v>7751</v>
      </c>
      <c r="H168" s="884" t="s">
        <v>30</v>
      </c>
      <c r="I168" s="884"/>
      <c r="J168" s="884"/>
      <c r="K168" s="884"/>
      <c r="L168" s="884" t="s">
        <v>31</v>
      </c>
      <c r="M168" s="884"/>
      <c r="N168" s="884"/>
      <c r="O168" s="884" t="s">
        <v>8050</v>
      </c>
      <c r="P168" s="885"/>
    </row>
    <row r="169" spans="1:16" ht="78.75">
      <c r="A169" s="906" t="s">
        <v>7749</v>
      </c>
      <c r="B169" s="884" t="s">
        <v>316</v>
      </c>
      <c r="C169" s="918" t="s">
        <v>8051</v>
      </c>
      <c r="D169" s="885" t="s">
        <v>8052</v>
      </c>
      <c r="E169" s="884" t="s">
        <v>7940</v>
      </c>
      <c r="F169" s="918" t="s">
        <v>236</v>
      </c>
      <c r="G169" s="885" t="s">
        <v>7913</v>
      </c>
      <c r="H169" s="884" t="s">
        <v>30</v>
      </c>
      <c r="I169" s="884"/>
      <c r="J169" s="884"/>
      <c r="K169" s="884"/>
      <c r="L169" s="884" t="s">
        <v>31</v>
      </c>
      <c r="M169" s="884"/>
      <c r="N169" s="884"/>
      <c r="O169" s="884" t="s">
        <v>7942</v>
      </c>
      <c r="P169" s="885"/>
    </row>
    <row r="170" spans="1:16" ht="47.25">
      <c r="A170" s="906" t="s">
        <v>7749</v>
      </c>
      <c r="B170" s="884" t="s">
        <v>316</v>
      </c>
      <c r="C170" s="918" t="s">
        <v>8053</v>
      </c>
      <c r="D170" s="885" t="s">
        <v>8054</v>
      </c>
      <c r="E170" s="884" t="s">
        <v>7940</v>
      </c>
      <c r="F170" s="918" t="s">
        <v>236</v>
      </c>
      <c r="G170" s="885" t="s">
        <v>7751</v>
      </c>
      <c r="H170" s="884" t="s">
        <v>30</v>
      </c>
      <c r="I170" s="884"/>
      <c r="J170" s="884"/>
      <c r="K170" s="884"/>
      <c r="L170" s="884" t="s">
        <v>31</v>
      </c>
      <c r="M170" s="884"/>
      <c r="N170" s="884"/>
      <c r="O170" s="884" t="s">
        <v>8055</v>
      </c>
      <c r="P170" s="885"/>
    </row>
    <row r="171" spans="1:16" ht="126">
      <c r="A171" s="906" t="s">
        <v>7749</v>
      </c>
      <c r="B171" s="884" t="s">
        <v>316</v>
      </c>
      <c r="C171" s="884" t="s">
        <v>8056</v>
      </c>
      <c r="D171" s="884" t="s">
        <v>8057</v>
      </c>
      <c r="E171" s="884" t="s">
        <v>7940</v>
      </c>
      <c r="F171" s="918" t="s">
        <v>236</v>
      </c>
      <c r="G171" s="885" t="s">
        <v>7913</v>
      </c>
      <c r="H171" s="884" t="s">
        <v>30</v>
      </c>
      <c r="I171" s="884"/>
      <c r="J171" s="884"/>
      <c r="K171" s="884"/>
      <c r="L171" s="884" t="s">
        <v>31</v>
      </c>
      <c r="M171" s="884"/>
      <c r="N171" s="884"/>
      <c r="O171" s="884" t="s">
        <v>7942</v>
      </c>
      <c r="P171" s="885"/>
    </row>
    <row r="172" spans="1:16" ht="78.75">
      <c r="A172" s="906" t="s">
        <v>7749</v>
      </c>
      <c r="B172" s="884" t="s">
        <v>316</v>
      </c>
      <c r="C172" s="884" t="s">
        <v>8058</v>
      </c>
      <c r="D172" s="884" t="s">
        <v>8059</v>
      </c>
      <c r="E172" s="884" t="s">
        <v>8060</v>
      </c>
      <c r="F172" s="918" t="s">
        <v>417</v>
      </c>
      <c r="G172" s="885" t="s">
        <v>7913</v>
      </c>
      <c r="H172" s="884" t="s">
        <v>30</v>
      </c>
      <c r="I172" s="884"/>
      <c r="J172" s="884"/>
      <c r="K172" s="884"/>
      <c r="L172" s="884" t="s">
        <v>31</v>
      </c>
      <c r="M172" s="884"/>
      <c r="N172" s="884"/>
      <c r="O172" s="884" t="s">
        <v>7942</v>
      </c>
      <c r="P172" s="885"/>
    </row>
    <row r="173" spans="1:16" ht="78.75">
      <c r="A173" s="906" t="s">
        <v>7749</v>
      </c>
      <c r="B173" s="884" t="s">
        <v>316</v>
      </c>
      <c r="C173" s="884" t="s">
        <v>8061</v>
      </c>
      <c r="D173" s="884" t="s">
        <v>8062</v>
      </c>
      <c r="E173" s="884" t="s">
        <v>8063</v>
      </c>
      <c r="F173" s="918" t="s">
        <v>417</v>
      </c>
      <c r="G173" s="885" t="s">
        <v>7751</v>
      </c>
      <c r="H173" s="884" t="s">
        <v>30</v>
      </c>
      <c r="I173" s="884"/>
      <c r="J173" s="884"/>
      <c r="K173" s="884"/>
      <c r="L173" s="884" t="s">
        <v>31</v>
      </c>
      <c r="M173" s="884"/>
      <c r="N173" s="884"/>
      <c r="O173" s="884" t="s">
        <v>8064</v>
      </c>
      <c r="P173" s="885"/>
    </row>
    <row r="174" spans="1:16" ht="78.75">
      <c r="A174" s="906" t="s">
        <v>7749</v>
      </c>
      <c r="B174" s="884" t="s">
        <v>316</v>
      </c>
      <c r="C174" s="884" t="s">
        <v>8065</v>
      </c>
      <c r="D174" s="884" t="s">
        <v>8066</v>
      </c>
      <c r="E174" s="884" t="s">
        <v>8063</v>
      </c>
      <c r="F174" s="918" t="s">
        <v>417</v>
      </c>
      <c r="G174" s="885" t="s">
        <v>7760</v>
      </c>
      <c r="H174" s="884" t="s">
        <v>30</v>
      </c>
      <c r="I174" s="884"/>
      <c r="J174" s="884"/>
      <c r="K174" s="884"/>
      <c r="L174" s="884" t="s">
        <v>31</v>
      </c>
      <c r="M174" s="884"/>
      <c r="N174" s="884"/>
      <c r="O174" s="884" t="s">
        <v>8064</v>
      </c>
      <c r="P174" s="885"/>
    </row>
    <row r="175" spans="1:16" ht="47.25">
      <c r="A175" s="906" t="s">
        <v>7749</v>
      </c>
      <c r="B175" s="884" t="s">
        <v>316</v>
      </c>
      <c r="C175" s="884" t="s">
        <v>8067</v>
      </c>
      <c r="D175" s="884" t="s">
        <v>8068</v>
      </c>
      <c r="E175" s="884" t="s">
        <v>8063</v>
      </c>
      <c r="F175" s="918" t="s">
        <v>417</v>
      </c>
      <c r="G175" s="885" t="s">
        <v>7751</v>
      </c>
      <c r="H175" s="884" t="s">
        <v>30</v>
      </c>
      <c r="I175" s="884"/>
      <c r="J175" s="884"/>
      <c r="K175" s="884"/>
      <c r="L175" s="884" t="s">
        <v>31</v>
      </c>
      <c r="M175" s="884"/>
      <c r="N175" s="884"/>
      <c r="O175" s="884" t="s">
        <v>8064</v>
      </c>
      <c r="P175" s="885"/>
    </row>
    <row r="176" spans="1:16" ht="78.75">
      <c r="A176" s="906" t="s">
        <v>7749</v>
      </c>
      <c r="B176" s="884" t="s">
        <v>316</v>
      </c>
      <c r="C176" s="884" t="s">
        <v>8069</v>
      </c>
      <c r="D176" s="884" t="s">
        <v>8070</v>
      </c>
      <c r="E176" s="884" t="s">
        <v>8063</v>
      </c>
      <c r="F176" s="918" t="s">
        <v>417</v>
      </c>
      <c r="G176" s="885" t="s">
        <v>7913</v>
      </c>
      <c r="H176" s="884" t="s">
        <v>30</v>
      </c>
      <c r="I176" s="884"/>
      <c r="J176" s="884"/>
      <c r="K176" s="884"/>
      <c r="L176" s="884" t="s">
        <v>31</v>
      </c>
      <c r="M176" s="884"/>
      <c r="N176" s="884"/>
      <c r="O176" s="884" t="s">
        <v>7942</v>
      </c>
      <c r="P176" s="885"/>
    </row>
    <row r="177" spans="1:16" ht="94.5">
      <c r="A177" s="906" t="s">
        <v>7749</v>
      </c>
      <c r="B177" s="884" t="s">
        <v>316</v>
      </c>
      <c r="C177" s="884" t="s">
        <v>8071</v>
      </c>
      <c r="D177" s="884" t="s">
        <v>8072</v>
      </c>
      <c r="E177" s="884" t="s">
        <v>8063</v>
      </c>
      <c r="F177" s="918" t="s">
        <v>417</v>
      </c>
      <c r="G177" s="885" t="s">
        <v>7760</v>
      </c>
      <c r="H177" s="884" t="s">
        <v>30</v>
      </c>
      <c r="I177" s="884"/>
      <c r="J177" s="884"/>
      <c r="K177" s="884"/>
      <c r="L177" s="884" t="s">
        <v>31</v>
      </c>
      <c r="M177" s="884"/>
      <c r="N177" s="884"/>
      <c r="O177" s="884" t="s">
        <v>8073</v>
      </c>
      <c r="P177" s="885"/>
    </row>
    <row r="178" spans="1:16" ht="94.5">
      <c r="A178" s="906" t="s">
        <v>7749</v>
      </c>
      <c r="B178" s="884" t="s">
        <v>316</v>
      </c>
      <c r="C178" s="884" t="s">
        <v>5198</v>
      </c>
      <c r="D178" s="884" t="s">
        <v>8074</v>
      </c>
      <c r="E178" s="884" t="s">
        <v>8063</v>
      </c>
      <c r="F178" s="918" t="s">
        <v>437</v>
      </c>
      <c r="G178" s="885" t="s">
        <v>7760</v>
      </c>
      <c r="H178" s="884" t="s">
        <v>30</v>
      </c>
      <c r="I178" s="884"/>
      <c r="J178" s="884"/>
      <c r="K178" s="884"/>
      <c r="L178" s="884" t="s">
        <v>31</v>
      </c>
      <c r="M178" s="884"/>
      <c r="N178" s="884"/>
      <c r="O178" s="884" t="s">
        <v>8075</v>
      </c>
      <c r="P178" s="885"/>
    </row>
    <row r="179" spans="1:16" ht="94.5">
      <c r="A179" s="906" t="s">
        <v>7749</v>
      </c>
      <c r="B179" s="884" t="s">
        <v>316</v>
      </c>
      <c r="C179" s="884" t="s">
        <v>8076</v>
      </c>
      <c r="D179" s="884" t="s">
        <v>8077</v>
      </c>
      <c r="E179" s="884" t="s">
        <v>8078</v>
      </c>
      <c r="F179" s="918" t="s">
        <v>337</v>
      </c>
      <c r="G179" s="885" t="s">
        <v>7907</v>
      </c>
      <c r="H179" s="884" t="s">
        <v>30</v>
      </c>
      <c r="I179" s="884"/>
      <c r="J179" s="884"/>
      <c r="K179" s="884"/>
      <c r="L179" s="884" t="s">
        <v>31</v>
      </c>
      <c r="M179" s="884"/>
      <c r="N179" s="884"/>
      <c r="O179" s="884" t="s">
        <v>8079</v>
      </c>
      <c r="P179" s="885"/>
    </row>
    <row r="180" spans="1:16" ht="78.75">
      <c r="A180" s="906" t="s">
        <v>7749</v>
      </c>
      <c r="B180" s="884" t="s">
        <v>316</v>
      </c>
      <c r="C180" s="884" t="s">
        <v>8080</v>
      </c>
      <c r="D180" s="884" t="s">
        <v>8081</v>
      </c>
      <c r="E180" s="884" t="s">
        <v>8082</v>
      </c>
      <c r="F180" s="918" t="s">
        <v>337</v>
      </c>
      <c r="G180" s="885" t="s">
        <v>7913</v>
      </c>
      <c r="H180" s="884" t="s">
        <v>30</v>
      </c>
      <c r="I180" s="884"/>
      <c r="J180" s="884"/>
      <c r="K180" s="884"/>
      <c r="L180" s="884" t="s">
        <v>31</v>
      </c>
      <c r="M180" s="884"/>
      <c r="N180" s="884"/>
      <c r="O180" s="884" t="s">
        <v>7942</v>
      </c>
      <c r="P180" s="885"/>
    </row>
    <row r="181" spans="1:16" ht="126">
      <c r="A181" s="906" t="s">
        <v>7749</v>
      </c>
      <c r="B181" s="884" t="s">
        <v>316</v>
      </c>
      <c r="C181" s="884" t="s">
        <v>8083</v>
      </c>
      <c r="D181" s="884" t="s">
        <v>8084</v>
      </c>
      <c r="E181" s="884" t="s">
        <v>8085</v>
      </c>
      <c r="F181" s="918" t="s">
        <v>337</v>
      </c>
      <c r="G181" s="885" t="s">
        <v>7751</v>
      </c>
      <c r="H181" s="884" t="s">
        <v>30</v>
      </c>
      <c r="I181" s="884"/>
      <c r="J181" s="884"/>
      <c r="K181" s="884"/>
      <c r="L181" s="884" t="s">
        <v>31</v>
      </c>
      <c r="M181" s="884"/>
      <c r="N181" s="884"/>
      <c r="O181" s="884" t="s">
        <v>8086</v>
      </c>
      <c r="P181" s="885"/>
    </row>
    <row r="182" spans="1:16" ht="110.25">
      <c r="A182" s="906" t="s">
        <v>7749</v>
      </c>
      <c r="B182" s="884" t="s">
        <v>316</v>
      </c>
      <c r="C182" s="884" t="s">
        <v>8087</v>
      </c>
      <c r="D182" s="884" t="s">
        <v>8088</v>
      </c>
      <c r="E182" s="884" t="s">
        <v>8063</v>
      </c>
      <c r="F182" s="918" t="s">
        <v>337</v>
      </c>
      <c r="G182" s="885" t="s">
        <v>8089</v>
      </c>
      <c r="H182" s="884" t="s">
        <v>30</v>
      </c>
      <c r="I182" s="884"/>
      <c r="J182" s="884"/>
      <c r="K182" s="884"/>
      <c r="L182" s="884" t="s">
        <v>31</v>
      </c>
      <c r="M182" s="884"/>
      <c r="N182" s="884"/>
      <c r="O182" s="884" t="s">
        <v>8090</v>
      </c>
      <c r="P182" s="885"/>
    </row>
    <row r="183" spans="1:16" ht="78.75">
      <c r="A183" s="906" t="s">
        <v>7749</v>
      </c>
      <c r="B183" s="884" t="s">
        <v>316</v>
      </c>
      <c r="C183" s="884" t="s">
        <v>722</v>
      </c>
      <c r="D183" s="884" t="s">
        <v>8091</v>
      </c>
      <c r="E183" s="884" t="s">
        <v>8063</v>
      </c>
      <c r="F183" s="918" t="s">
        <v>337</v>
      </c>
      <c r="G183" s="885" t="s">
        <v>7760</v>
      </c>
      <c r="H183" s="884" t="s">
        <v>30</v>
      </c>
      <c r="I183" s="884"/>
      <c r="J183" s="884"/>
      <c r="K183" s="884"/>
      <c r="L183" s="884" t="s">
        <v>31</v>
      </c>
      <c r="M183" s="884"/>
      <c r="N183" s="884"/>
      <c r="O183" s="884" t="s">
        <v>8092</v>
      </c>
      <c r="P183" s="885"/>
    </row>
    <row r="184" spans="1:16" ht="47.25">
      <c r="A184" s="906" t="s">
        <v>7749</v>
      </c>
      <c r="B184" s="884" t="s">
        <v>316</v>
      </c>
      <c r="C184" s="884" t="s">
        <v>8093</v>
      </c>
      <c r="D184" s="884" t="s">
        <v>8094</v>
      </c>
      <c r="E184" s="884" t="s">
        <v>8063</v>
      </c>
      <c r="F184" s="918" t="s">
        <v>337</v>
      </c>
      <c r="G184" s="885" t="s">
        <v>7751</v>
      </c>
      <c r="H184" s="884" t="s">
        <v>30</v>
      </c>
      <c r="I184" s="884"/>
      <c r="J184" s="884"/>
      <c r="K184" s="884"/>
      <c r="L184" s="884" t="s">
        <v>31</v>
      </c>
      <c r="M184" s="884"/>
      <c r="N184" s="884"/>
      <c r="O184" s="884" t="s">
        <v>8092</v>
      </c>
      <c r="P184" s="885"/>
    </row>
    <row r="185" spans="1:16" ht="47.25">
      <c r="A185" s="906" t="s">
        <v>7749</v>
      </c>
      <c r="B185" s="884" t="s">
        <v>316</v>
      </c>
      <c r="C185" s="884">
        <v>941</v>
      </c>
      <c r="D185" s="884" t="s">
        <v>8095</v>
      </c>
      <c r="E185" s="884" t="s">
        <v>8063</v>
      </c>
      <c r="F185" s="918" t="s">
        <v>337</v>
      </c>
      <c r="G185" s="885" t="s">
        <v>7751</v>
      </c>
      <c r="H185" s="884" t="s">
        <v>30</v>
      </c>
      <c r="I185" s="884"/>
      <c r="J185" s="884"/>
      <c r="K185" s="884"/>
      <c r="L185" s="884" t="s">
        <v>31</v>
      </c>
      <c r="M185" s="884"/>
      <c r="N185" s="884"/>
      <c r="O185" s="884" t="s">
        <v>7942</v>
      </c>
      <c r="P185" s="885"/>
    </row>
    <row r="186" spans="1:16" ht="126">
      <c r="A186" s="906" t="s">
        <v>7749</v>
      </c>
      <c r="B186" s="884" t="s">
        <v>316</v>
      </c>
      <c r="C186" s="884" t="s">
        <v>8096</v>
      </c>
      <c r="D186" s="884" t="s">
        <v>8097</v>
      </c>
      <c r="E186" s="884" t="s">
        <v>8098</v>
      </c>
      <c r="F186" s="918" t="s">
        <v>489</v>
      </c>
      <c r="G186" s="885" t="s">
        <v>7907</v>
      </c>
      <c r="H186" s="884" t="s">
        <v>30</v>
      </c>
      <c r="I186" s="884"/>
      <c r="J186" s="884"/>
      <c r="K186" s="884"/>
      <c r="L186" s="884" t="s">
        <v>31</v>
      </c>
      <c r="M186" s="884"/>
      <c r="N186" s="884"/>
      <c r="O186" s="884" t="s">
        <v>7942</v>
      </c>
      <c r="P186" s="885"/>
    </row>
    <row r="187" spans="1:16" ht="126">
      <c r="A187" s="906" t="s">
        <v>7749</v>
      </c>
      <c r="B187" s="884" t="s">
        <v>316</v>
      </c>
      <c r="C187" s="918" t="s">
        <v>8099</v>
      </c>
      <c r="D187" s="884" t="s">
        <v>8100</v>
      </c>
      <c r="E187" s="884" t="s">
        <v>8101</v>
      </c>
      <c r="F187" s="918" t="s">
        <v>489</v>
      </c>
      <c r="G187" s="885" t="s">
        <v>8102</v>
      </c>
      <c r="H187" s="884" t="s">
        <v>30</v>
      </c>
      <c r="I187" s="884"/>
      <c r="J187" s="884"/>
      <c r="K187" s="884"/>
      <c r="L187" s="884" t="s">
        <v>31</v>
      </c>
      <c r="M187" s="884"/>
      <c r="N187" s="884"/>
      <c r="O187" s="884" t="s">
        <v>8103</v>
      </c>
      <c r="P187" s="885"/>
    </row>
    <row r="188" spans="1:16" ht="110.25">
      <c r="A188" s="906" t="s">
        <v>7749</v>
      </c>
      <c r="B188" s="884" t="s">
        <v>316</v>
      </c>
      <c r="C188" s="918" t="s">
        <v>8104</v>
      </c>
      <c r="D188" s="884" t="s">
        <v>8105</v>
      </c>
      <c r="E188" s="884" t="s">
        <v>8106</v>
      </c>
      <c r="F188" s="918" t="s">
        <v>489</v>
      </c>
      <c r="G188" s="885" t="s">
        <v>8107</v>
      </c>
      <c r="H188" s="885" t="s">
        <v>383</v>
      </c>
      <c r="I188" s="885"/>
      <c r="J188" s="885"/>
      <c r="K188" s="885"/>
      <c r="L188" s="885"/>
      <c r="M188" s="884"/>
      <c r="N188" s="884"/>
      <c r="O188" s="885" t="s">
        <v>8108</v>
      </c>
      <c r="P188" s="884"/>
    </row>
    <row r="189" spans="1:16" ht="78.75">
      <c r="A189" s="906" t="s">
        <v>7749</v>
      </c>
      <c r="B189" s="884" t="s">
        <v>316</v>
      </c>
      <c r="C189" s="918" t="s">
        <v>8109</v>
      </c>
      <c r="D189" s="884" t="s">
        <v>8110</v>
      </c>
      <c r="E189" s="884" t="s">
        <v>8106</v>
      </c>
      <c r="F189" s="918" t="s">
        <v>489</v>
      </c>
      <c r="G189" s="885" t="s">
        <v>8111</v>
      </c>
      <c r="H189" s="885" t="s">
        <v>383</v>
      </c>
      <c r="I189" s="885"/>
      <c r="J189" s="885"/>
      <c r="K189" s="885"/>
      <c r="L189" s="885"/>
      <c r="M189" s="884"/>
      <c r="N189" s="884"/>
      <c r="O189" s="885" t="s">
        <v>8112</v>
      </c>
      <c r="P189" s="884"/>
    </row>
    <row r="190" spans="1:16" ht="63">
      <c r="A190" s="906" t="s">
        <v>7749</v>
      </c>
      <c r="B190" s="884" t="s">
        <v>316</v>
      </c>
      <c r="C190" s="918" t="s">
        <v>8113</v>
      </c>
      <c r="D190" s="884" t="s">
        <v>8114</v>
      </c>
      <c r="E190" s="884" t="s">
        <v>8106</v>
      </c>
      <c r="F190" s="884">
        <v>2022</v>
      </c>
      <c r="G190" s="885" t="s">
        <v>8115</v>
      </c>
      <c r="H190" s="885" t="s">
        <v>383</v>
      </c>
      <c r="I190" s="885"/>
      <c r="J190" s="885"/>
      <c r="K190" s="885"/>
      <c r="L190" s="885"/>
      <c r="M190" s="884"/>
      <c r="N190" s="884"/>
      <c r="O190" s="885" t="s">
        <v>8116</v>
      </c>
      <c r="P190" s="884"/>
    </row>
    <row r="191" spans="1:16" ht="173.25">
      <c r="A191" s="906" t="s">
        <v>7749</v>
      </c>
      <c r="B191" s="884" t="s">
        <v>316</v>
      </c>
      <c r="C191" s="918" t="s">
        <v>8117</v>
      </c>
      <c r="D191" s="884" t="s">
        <v>8118</v>
      </c>
      <c r="E191" s="884" t="s">
        <v>8106</v>
      </c>
      <c r="F191" s="884">
        <v>2022</v>
      </c>
      <c r="G191" s="885" t="s">
        <v>8119</v>
      </c>
      <c r="H191" s="885" t="s">
        <v>383</v>
      </c>
      <c r="I191" s="885"/>
      <c r="J191" s="885"/>
      <c r="K191" s="885"/>
      <c r="L191" s="885"/>
      <c r="M191" s="884"/>
      <c r="N191" s="884"/>
      <c r="O191" s="885" t="s">
        <v>8120</v>
      </c>
      <c r="P191" s="884"/>
    </row>
    <row r="192" spans="1:16" ht="63">
      <c r="A192" s="906" t="s">
        <v>7785</v>
      </c>
      <c r="B192" s="884" t="s">
        <v>42</v>
      </c>
      <c r="C192" s="884">
        <v>288</v>
      </c>
      <c r="D192" s="885" t="s">
        <v>8121</v>
      </c>
      <c r="E192" s="884" t="s">
        <v>7797</v>
      </c>
      <c r="F192" s="884">
        <v>2004</v>
      </c>
      <c r="G192" s="885" t="s">
        <v>8122</v>
      </c>
      <c r="H192" s="885" t="s">
        <v>30</v>
      </c>
      <c r="I192" s="885"/>
      <c r="J192" s="885"/>
      <c r="K192" s="885"/>
      <c r="L192" s="885" t="s">
        <v>31</v>
      </c>
      <c r="M192" s="884"/>
      <c r="N192" s="884"/>
      <c r="O192" s="885" t="s">
        <v>8123</v>
      </c>
      <c r="P192" s="884"/>
    </row>
    <row r="193" spans="1:16" ht="31.5">
      <c r="A193" s="906" t="s">
        <v>7785</v>
      </c>
      <c r="B193" s="884" t="s">
        <v>42</v>
      </c>
      <c r="C193" s="884" t="s">
        <v>8124</v>
      </c>
      <c r="D193" s="884" t="s">
        <v>8125</v>
      </c>
      <c r="E193" s="884" t="s">
        <v>8126</v>
      </c>
      <c r="F193" s="884">
        <v>2011</v>
      </c>
      <c r="G193" s="885" t="s">
        <v>8127</v>
      </c>
      <c r="H193" s="885" t="s">
        <v>30</v>
      </c>
      <c r="I193" s="885" t="s">
        <v>30</v>
      </c>
      <c r="J193" s="885"/>
      <c r="K193" s="885"/>
      <c r="L193" s="885" t="s">
        <v>31</v>
      </c>
      <c r="M193" s="884"/>
      <c r="N193" s="884"/>
      <c r="O193" s="884" t="s">
        <v>8128</v>
      </c>
      <c r="P193" s="884"/>
    </row>
    <row r="194" spans="1:16" ht="47.25">
      <c r="A194" s="906" t="s">
        <v>7785</v>
      </c>
      <c r="B194" s="884" t="s">
        <v>42</v>
      </c>
      <c r="C194" s="884">
        <v>1082</v>
      </c>
      <c r="D194" s="884" t="s">
        <v>8129</v>
      </c>
      <c r="E194" s="884" t="s">
        <v>7797</v>
      </c>
      <c r="F194" s="884">
        <v>2015</v>
      </c>
      <c r="G194" s="885" t="s">
        <v>8130</v>
      </c>
      <c r="H194" s="885"/>
      <c r="I194" s="885" t="s">
        <v>30</v>
      </c>
      <c r="J194" s="885"/>
      <c r="K194" s="885"/>
      <c r="L194" s="885" t="s">
        <v>31</v>
      </c>
      <c r="M194" s="884"/>
      <c r="N194" s="884"/>
      <c r="O194" s="884" t="s">
        <v>7790</v>
      </c>
      <c r="P194" s="884"/>
    </row>
    <row r="195" spans="1:16" ht="141.75">
      <c r="A195" s="906" t="s">
        <v>7785</v>
      </c>
      <c r="B195" s="884" t="s">
        <v>42</v>
      </c>
      <c r="C195" s="884">
        <v>441</v>
      </c>
      <c r="D195" s="884" t="s">
        <v>8131</v>
      </c>
      <c r="E195" s="884" t="s">
        <v>7797</v>
      </c>
      <c r="F195" s="884">
        <v>2017</v>
      </c>
      <c r="G195" s="885" t="s">
        <v>8132</v>
      </c>
      <c r="H195" s="885"/>
      <c r="I195" s="885" t="s">
        <v>30</v>
      </c>
      <c r="J195" s="885" t="s">
        <v>8133</v>
      </c>
      <c r="K195" s="885"/>
      <c r="L195" s="885" t="s">
        <v>31</v>
      </c>
      <c r="M195" s="884"/>
      <c r="N195" s="884"/>
      <c r="O195" s="884" t="s">
        <v>7790</v>
      </c>
      <c r="P195" s="884"/>
    </row>
    <row r="196" spans="1:16" ht="78.75">
      <c r="A196" s="906" t="s">
        <v>7785</v>
      </c>
      <c r="B196" s="884" t="s">
        <v>42</v>
      </c>
      <c r="C196" s="884">
        <v>417</v>
      </c>
      <c r="D196" s="884" t="s">
        <v>4620</v>
      </c>
      <c r="E196" s="884" t="s">
        <v>7811</v>
      </c>
      <c r="F196" s="919">
        <v>43907</v>
      </c>
      <c r="G196" s="885" t="s">
        <v>8134</v>
      </c>
      <c r="H196" s="885" t="s">
        <v>30</v>
      </c>
      <c r="I196" s="885"/>
      <c r="J196" s="885"/>
      <c r="K196" s="885"/>
      <c r="L196" s="885" t="s">
        <v>31</v>
      </c>
      <c r="M196" s="884"/>
      <c r="N196" s="884"/>
      <c r="O196" s="885" t="s">
        <v>8135</v>
      </c>
      <c r="P196" s="884"/>
    </row>
    <row r="197" spans="1:16" ht="78.75">
      <c r="A197" s="906" t="s">
        <v>7785</v>
      </c>
      <c r="B197" s="884" t="s">
        <v>42</v>
      </c>
      <c r="C197" s="884">
        <v>204</v>
      </c>
      <c r="D197" s="884" t="s">
        <v>8136</v>
      </c>
      <c r="E197" s="884" t="s">
        <v>8126</v>
      </c>
      <c r="F197" s="919">
        <v>43907</v>
      </c>
      <c r="G197" s="885" t="s">
        <v>8134</v>
      </c>
      <c r="H197" s="885" t="s">
        <v>30</v>
      </c>
      <c r="I197" s="885"/>
      <c r="J197" s="885"/>
      <c r="K197" s="885"/>
      <c r="L197" s="885" t="s">
        <v>31</v>
      </c>
      <c r="M197" s="884"/>
      <c r="N197" s="884"/>
      <c r="O197" s="885" t="s">
        <v>8135</v>
      </c>
      <c r="P197" s="884"/>
    </row>
    <row r="198" spans="1:16" ht="346.5">
      <c r="A198" s="906" t="s">
        <v>7785</v>
      </c>
      <c r="B198" s="884" t="s">
        <v>42</v>
      </c>
      <c r="C198" s="884">
        <v>491</v>
      </c>
      <c r="D198" s="884" t="s">
        <v>8137</v>
      </c>
      <c r="E198" s="884" t="s">
        <v>7151</v>
      </c>
      <c r="F198" s="919">
        <v>43918</v>
      </c>
      <c r="G198" s="885" t="s">
        <v>8134</v>
      </c>
      <c r="H198" s="885" t="s">
        <v>30</v>
      </c>
      <c r="I198" s="885"/>
      <c r="J198" s="885"/>
      <c r="K198" s="885"/>
      <c r="L198" s="885" t="s">
        <v>31</v>
      </c>
      <c r="M198" s="884"/>
      <c r="N198" s="884"/>
      <c r="O198" s="885" t="s">
        <v>8135</v>
      </c>
      <c r="P198" s="884"/>
    </row>
    <row r="199" spans="1:16" ht="78.75">
      <c r="A199" s="906" t="s">
        <v>7785</v>
      </c>
      <c r="B199" s="884" t="s">
        <v>42</v>
      </c>
      <c r="C199" s="884">
        <v>227</v>
      </c>
      <c r="D199" s="884" t="s">
        <v>8138</v>
      </c>
      <c r="E199" s="884" t="s">
        <v>8139</v>
      </c>
      <c r="F199" s="919">
        <v>43920</v>
      </c>
      <c r="G199" s="885" t="s">
        <v>8134</v>
      </c>
      <c r="H199" s="885" t="s">
        <v>30</v>
      </c>
      <c r="I199" s="885"/>
      <c r="J199" s="885"/>
      <c r="K199" s="885"/>
      <c r="L199" s="885" t="s">
        <v>31</v>
      </c>
      <c r="M199" s="884"/>
      <c r="N199" s="884"/>
      <c r="O199" s="885" t="s">
        <v>8135</v>
      </c>
      <c r="P199" s="884"/>
    </row>
    <row r="200" spans="1:16" ht="78.75">
      <c r="A200" s="906" t="s">
        <v>7785</v>
      </c>
      <c r="B200" s="884" t="s">
        <v>42</v>
      </c>
      <c r="C200" s="884">
        <v>593</v>
      </c>
      <c r="D200" s="920" t="s">
        <v>7875</v>
      </c>
      <c r="E200" s="884" t="s">
        <v>7811</v>
      </c>
      <c r="F200" s="919">
        <v>43945</v>
      </c>
      <c r="G200" s="885" t="s">
        <v>8134</v>
      </c>
      <c r="H200" s="885" t="s">
        <v>30</v>
      </c>
      <c r="I200" s="885"/>
      <c r="J200" s="885"/>
      <c r="K200" s="885"/>
      <c r="L200" s="885" t="s">
        <v>31</v>
      </c>
      <c r="M200" s="884"/>
      <c r="N200" s="884"/>
      <c r="O200" s="885" t="s">
        <v>8135</v>
      </c>
      <c r="P200" s="884"/>
    </row>
    <row r="201" spans="1:16" ht="78.75">
      <c r="A201" s="906" t="s">
        <v>7785</v>
      </c>
      <c r="B201" s="884" t="s">
        <v>42</v>
      </c>
      <c r="C201" s="884">
        <v>637</v>
      </c>
      <c r="D201" s="920" t="s">
        <v>4620</v>
      </c>
      <c r="E201" s="884" t="s">
        <v>7811</v>
      </c>
      <c r="F201" s="919">
        <v>43957</v>
      </c>
      <c r="G201" s="885" t="s">
        <v>8134</v>
      </c>
      <c r="H201" s="885" t="s">
        <v>30</v>
      </c>
      <c r="I201" s="885"/>
      <c r="J201" s="885"/>
      <c r="K201" s="885"/>
      <c r="L201" s="885" t="s">
        <v>31</v>
      </c>
      <c r="M201" s="884"/>
      <c r="N201" s="884"/>
      <c r="O201" s="885" t="s">
        <v>8135</v>
      </c>
      <c r="P201" s="884"/>
    </row>
    <row r="202" spans="1:16" ht="78.75">
      <c r="A202" s="906" t="s">
        <v>7785</v>
      </c>
      <c r="B202" s="884" t="s">
        <v>42</v>
      </c>
      <c r="C202" s="884">
        <v>749</v>
      </c>
      <c r="D202" s="920" t="s">
        <v>7877</v>
      </c>
      <c r="E202" s="884" t="s">
        <v>7811</v>
      </c>
      <c r="F202" s="919">
        <v>43979</v>
      </c>
      <c r="G202" s="885" t="s">
        <v>8134</v>
      </c>
      <c r="H202" s="885" t="s">
        <v>30</v>
      </c>
      <c r="I202" s="885"/>
      <c r="J202" s="885"/>
      <c r="K202" s="885"/>
      <c r="L202" s="885" t="s">
        <v>31</v>
      </c>
      <c r="M202" s="884"/>
      <c r="N202" s="884"/>
      <c r="O202" s="885" t="s">
        <v>8135</v>
      </c>
      <c r="P202" s="884"/>
    </row>
    <row r="203" spans="1:16" ht="94.5">
      <c r="A203" s="906" t="s">
        <v>7785</v>
      </c>
      <c r="B203" s="884" t="s">
        <v>42</v>
      </c>
      <c r="C203" s="884">
        <v>304</v>
      </c>
      <c r="D203" s="913" t="s">
        <v>8140</v>
      </c>
      <c r="E203" s="884" t="s">
        <v>8126</v>
      </c>
      <c r="F203" s="919">
        <v>43979</v>
      </c>
      <c r="G203" s="885" t="s">
        <v>8141</v>
      </c>
      <c r="H203" s="885"/>
      <c r="I203" s="885" t="s">
        <v>30</v>
      </c>
      <c r="J203" s="885"/>
      <c r="K203" s="885"/>
      <c r="L203" s="885" t="s">
        <v>31</v>
      </c>
      <c r="M203" s="884"/>
      <c r="N203" s="884"/>
      <c r="O203" s="884" t="s">
        <v>8142</v>
      </c>
      <c r="P203" s="884"/>
    </row>
    <row r="204" spans="1:16" ht="78.75">
      <c r="A204" s="906" t="s">
        <v>7785</v>
      </c>
      <c r="B204" s="884" t="s">
        <v>42</v>
      </c>
      <c r="C204" s="884">
        <v>306</v>
      </c>
      <c r="D204" s="913" t="s">
        <v>8143</v>
      </c>
      <c r="E204" s="884" t="s">
        <v>8126</v>
      </c>
      <c r="F204" s="919">
        <v>43979</v>
      </c>
      <c r="G204" s="885" t="s">
        <v>8144</v>
      </c>
      <c r="H204" s="885"/>
      <c r="I204" s="885" t="s">
        <v>30</v>
      </c>
      <c r="J204" s="885"/>
      <c r="K204" s="885"/>
      <c r="L204" s="885" t="s">
        <v>31</v>
      </c>
      <c r="M204" s="884"/>
      <c r="N204" s="884"/>
      <c r="O204" s="884" t="s">
        <v>8145</v>
      </c>
      <c r="P204" s="884"/>
    </row>
    <row r="205" spans="1:16" ht="110.25">
      <c r="A205" s="906" t="s">
        <v>7785</v>
      </c>
      <c r="B205" s="884" t="s">
        <v>42</v>
      </c>
      <c r="C205" s="884">
        <v>812</v>
      </c>
      <c r="D205" s="884" t="s">
        <v>8146</v>
      </c>
      <c r="E205" s="884" t="s">
        <v>8147</v>
      </c>
      <c r="F205" s="919">
        <v>43986</v>
      </c>
      <c r="G205" s="884" t="s">
        <v>7789</v>
      </c>
      <c r="H205" s="884" t="s">
        <v>30</v>
      </c>
      <c r="I205" s="884"/>
      <c r="J205" s="884"/>
      <c r="K205" s="884"/>
      <c r="L205" s="884" t="s">
        <v>31</v>
      </c>
      <c r="M205" s="884"/>
      <c r="N205" s="884"/>
      <c r="O205" s="884" t="s">
        <v>7790</v>
      </c>
      <c r="P205" s="884"/>
    </row>
    <row r="206" spans="1:16" ht="126">
      <c r="A206" s="906" t="s">
        <v>7785</v>
      </c>
      <c r="B206" s="884" t="s">
        <v>42</v>
      </c>
      <c r="C206" s="884">
        <v>847</v>
      </c>
      <c r="D206" s="913" t="s">
        <v>8148</v>
      </c>
      <c r="E206" s="884" t="s">
        <v>7811</v>
      </c>
      <c r="F206" s="919">
        <v>43996</v>
      </c>
      <c r="G206" s="885"/>
      <c r="H206" s="885"/>
      <c r="I206" s="885" t="s">
        <v>30</v>
      </c>
      <c r="J206" s="885"/>
      <c r="K206" s="885"/>
      <c r="L206" s="885" t="s">
        <v>31</v>
      </c>
      <c r="M206" s="884"/>
      <c r="N206" s="884"/>
      <c r="O206" s="884" t="s">
        <v>8149</v>
      </c>
      <c r="P206" s="884"/>
    </row>
    <row r="207" spans="1:16" ht="220.5">
      <c r="A207" s="906" t="s">
        <v>7785</v>
      </c>
      <c r="B207" s="884" t="s">
        <v>42</v>
      </c>
      <c r="C207" s="884">
        <v>878</v>
      </c>
      <c r="D207" s="913" t="s">
        <v>8150</v>
      </c>
      <c r="E207" s="884" t="s">
        <v>7811</v>
      </c>
      <c r="F207" s="919">
        <v>44007</v>
      </c>
      <c r="G207" s="885"/>
      <c r="H207" s="885"/>
      <c r="I207" s="885" t="s">
        <v>30</v>
      </c>
      <c r="J207" s="885"/>
      <c r="K207" s="885"/>
      <c r="L207" s="885" t="s">
        <v>31</v>
      </c>
      <c r="M207" s="884"/>
      <c r="N207" s="884"/>
      <c r="O207" s="884" t="s">
        <v>8151</v>
      </c>
      <c r="P207" s="884"/>
    </row>
    <row r="208" spans="1:16" ht="141.75">
      <c r="A208" s="906" t="s">
        <v>7785</v>
      </c>
      <c r="B208" s="884" t="s">
        <v>42</v>
      </c>
      <c r="C208" s="884" t="s">
        <v>4601</v>
      </c>
      <c r="D208" s="920" t="s">
        <v>8152</v>
      </c>
      <c r="E208" s="884" t="s">
        <v>8126</v>
      </c>
      <c r="F208" s="919">
        <v>44013</v>
      </c>
      <c r="G208" s="885"/>
      <c r="H208" s="885"/>
      <c r="I208" s="885" t="s">
        <v>30</v>
      </c>
      <c r="J208" s="885"/>
      <c r="K208" s="885"/>
      <c r="L208" s="885" t="s">
        <v>31</v>
      </c>
      <c r="M208" s="884"/>
      <c r="N208" s="884"/>
      <c r="O208" s="920" t="s">
        <v>8153</v>
      </c>
      <c r="P208" s="884"/>
    </row>
    <row r="209" spans="1:16" ht="173.25">
      <c r="A209" s="906" t="s">
        <v>7785</v>
      </c>
      <c r="B209" s="884" t="s">
        <v>42</v>
      </c>
      <c r="C209" s="884">
        <v>990</v>
      </c>
      <c r="D209" s="920" t="s">
        <v>8154</v>
      </c>
      <c r="E209" s="884" t="s">
        <v>7811</v>
      </c>
      <c r="F209" s="919">
        <v>44021</v>
      </c>
      <c r="G209" s="885"/>
      <c r="H209" s="885"/>
      <c r="I209" s="885" t="s">
        <v>30</v>
      </c>
      <c r="J209" s="885"/>
      <c r="K209" s="885"/>
      <c r="L209" s="885" t="s">
        <v>31</v>
      </c>
      <c r="M209" s="884"/>
      <c r="N209" s="884"/>
      <c r="O209" s="920" t="s">
        <v>8155</v>
      </c>
      <c r="P209" s="884"/>
    </row>
    <row r="210" spans="1:16" ht="141.75">
      <c r="A210" s="906" t="s">
        <v>7785</v>
      </c>
      <c r="B210" s="884" t="s">
        <v>42</v>
      </c>
      <c r="C210" s="884">
        <v>1076</v>
      </c>
      <c r="D210" s="884" t="s">
        <v>8156</v>
      </c>
      <c r="E210" s="884" t="s">
        <v>7811</v>
      </c>
      <c r="F210" s="919">
        <v>44040</v>
      </c>
      <c r="G210" s="885"/>
      <c r="H210" s="885"/>
      <c r="I210" s="884" t="s">
        <v>30</v>
      </c>
      <c r="J210" s="884"/>
      <c r="K210" s="885"/>
      <c r="L210" s="885" t="s">
        <v>31</v>
      </c>
      <c r="M210" s="884"/>
      <c r="N210" s="884"/>
      <c r="O210" s="884" t="s">
        <v>8157</v>
      </c>
      <c r="P210" s="884"/>
    </row>
    <row r="211" spans="1:16" ht="110.25">
      <c r="A211" s="906" t="s">
        <v>7785</v>
      </c>
      <c r="B211" s="884" t="s">
        <v>42</v>
      </c>
      <c r="C211" s="884" t="s">
        <v>4729</v>
      </c>
      <c r="D211" s="920" t="s">
        <v>8158</v>
      </c>
      <c r="E211" s="884" t="s">
        <v>8126</v>
      </c>
      <c r="F211" s="919">
        <v>44043</v>
      </c>
      <c r="G211" s="885"/>
      <c r="H211" s="885"/>
      <c r="I211" s="884" t="s">
        <v>30</v>
      </c>
      <c r="J211" s="884"/>
      <c r="K211" s="885"/>
      <c r="L211" s="885" t="s">
        <v>31</v>
      </c>
      <c r="M211" s="884"/>
      <c r="N211" s="884"/>
      <c r="O211" s="884" t="s">
        <v>8159</v>
      </c>
      <c r="P211" s="884"/>
    </row>
    <row r="212" spans="1:16" ht="63">
      <c r="A212" s="906" t="s">
        <v>7785</v>
      </c>
      <c r="B212" s="884" t="s">
        <v>42</v>
      </c>
      <c r="C212" s="884">
        <v>1168</v>
      </c>
      <c r="D212" s="884" t="s">
        <v>8156</v>
      </c>
      <c r="E212" s="884" t="s">
        <v>7811</v>
      </c>
      <c r="F212" s="919">
        <v>44068</v>
      </c>
      <c r="G212" s="885"/>
      <c r="H212" s="885"/>
      <c r="I212" s="884" t="s">
        <v>30</v>
      </c>
      <c r="J212" s="884"/>
      <c r="K212" s="885"/>
      <c r="L212" s="885" t="s">
        <v>31</v>
      </c>
      <c r="M212" s="884"/>
      <c r="N212" s="884"/>
      <c r="O212" s="920"/>
      <c r="P212" s="884"/>
    </row>
    <row r="213" spans="1:16" ht="189">
      <c r="A213" s="906" t="s">
        <v>7785</v>
      </c>
      <c r="B213" s="884" t="s">
        <v>42</v>
      </c>
      <c r="C213" s="884" t="s">
        <v>4732</v>
      </c>
      <c r="D213" s="920" t="s">
        <v>8160</v>
      </c>
      <c r="E213" s="884" t="s">
        <v>8126</v>
      </c>
      <c r="F213" s="919">
        <v>44074</v>
      </c>
      <c r="G213" s="885"/>
      <c r="H213" s="885"/>
      <c r="I213" s="884" t="s">
        <v>30</v>
      </c>
      <c r="J213" s="884"/>
      <c r="K213" s="885"/>
      <c r="L213" s="885" t="s">
        <v>31</v>
      </c>
      <c r="M213" s="884"/>
      <c r="N213" s="884"/>
      <c r="O213" s="884" t="s">
        <v>8161</v>
      </c>
      <c r="P213" s="884"/>
    </row>
    <row r="214" spans="1:16" ht="141.75">
      <c r="A214" s="906" t="s">
        <v>7785</v>
      </c>
      <c r="B214" s="884" t="s">
        <v>42</v>
      </c>
      <c r="C214" s="884">
        <v>1297</v>
      </c>
      <c r="D214" s="884" t="s">
        <v>1122</v>
      </c>
      <c r="E214" s="884" t="s">
        <v>7811</v>
      </c>
      <c r="F214" s="919">
        <v>44103</v>
      </c>
      <c r="G214" s="885"/>
      <c r="H214" s="885"/>
      <c r="I214" s="884" t="s">
        <v>30</v>
      </c>
      <c r="J214" s="884"/>
      <c r="K214" s="885"/>
      <c r="L214" s="885" t="s">
        <v>31</v>
      </c>
      <c r="M214" s="884"/>
      <c r="N214" s="884"/>
      <c r="O214" s="920" t="s">
        <v>46</v>
      </c>
      <c r="P214" s="884"/>
    </row>
    <row r="215" spans="1:16" ht="189">
      <c r="A215" s="906" t="s">
        <v>7785</v>
      </c>
      <c r="B215" s="884" t="s">
        <v>42</v>
      </c>
      <c r="C215" s="884">
        <v>39</v>
      </c>
      <c r="D215" s="920" t="s">
        <v>8162</v>
      </c>
      <c r="E215" s="884" t="s">
        <v>7811</v>
      </c>
      <c r="F215" s="919">
        <v>44210</v>
      </c>
      <c r="G215" s="885"/>
      <c r="H215" s="885"/>
      <c r="I215" s="884" t="s">
        <v>30</v>
      </c>
      <c r="J215" s="884"/>
      <c r="K215" s="885"/>
      <c r="L215" s="885" t="s">
        <v>31</v>
      </c>
      <c r="M215" s="884"/>
      <c r="N215" s="884"/>
      <c r="O215" s="906" t="s">
        <v>8163</v>
      </c>
      <c r="P215" s="884"/>
    </row>
    <row r="216" spans="1:16" ht="110.25">
      <c r="A216" s="906" t="s">
        <v>7785</v>
      </c>
      <c r="B216" s="884" t="s">
        <v>42</v>
      </c>
      <c r="C216" s="884" t="s">
        <v>8164</v>
      </c>
      <c r="D216" s="920" t="s">
        <v>8165</v>
      </c>
      <c r="E216" s="884" t="s">
        <v>8126</v>
      </c>
      <c r="F216" s="919">
        <v>44211</v>
      </c>
      <c r="G216" s="885"/>
      <c r="H216" s="885"/>
      <c r="I216" s="884" t="s">
        <v>30</v>
      </c>
      <c r="J216" s="884"/>
      <c r="K216" s="885"/>
      <c r="L216" s="885" t="s">
        <v>31</v>
      </c>
      <c r="M216" s="884"/>
      <c r="N216" s="884"/>
      <c r="O216" s="884" t="s">
        <v>8166</v>
      </c>
      <c r="P216" s="884"/>
    </row>
    <row r="217" spans="1:16" ht="204.75">
      <c r="A217" s="906" t="s">
        <v>7785</v>
      </c>
      <c r="B217" s="884" t="s">
        <v>42</v>
      </c>
      <c r="C217" s="884">
        <v>206</v>
      </c>
      <c r="D217" s="920" t="s">
        <v>8167</v>
      </c>
      <c r="E217" s="884" t="s">
        <v>7811</v>
      </c>
      <c r="F217" s="919">
        <v>44253</v>
      </c>
      <c r="G217" s="885"/>
      <c r="H217" s="885"/>
      <c r="I217" s="884" t="s">
        <v>30</v>
      </c>
      <c r="J217" s="884"/>
      <c r="K217" s="885"/>
      <c r="L217" s="885" t="s">
        <v>31</v>
      </c>
      <c r="M217" s="884"/>
      <c r="N217" s="884"/>
      <c r="O217" s="920" t="s">
        <v>8168</v>
      </c>
      <c r="P217" s="884"/>
    </row>
    <row r="218" spans="1:16" ht="94.5">
      <c r="A218" s="906" t="s">
        <v>7785</v>
      </c>
      <c r="B218" s="884" t="s">
        <v>42</v>
      </c>
      <c r="C218" s="884" t="s">
        <v>8169</v>
      </c>
      <c r="D218" s="920" t="s">
        <v>8170</v>
      </c>
      <c r="E218" s="884" t="s">
        <v>8126</v>
      </c>
      <c r="F218" s="919">
        <v>44295</v>
      </c>
      <c r="G218" s="885"/>
      <c r="H218" s="885"/>
      <c r="I218" s="884" t="s">
        <v>30</v>
      </c>
      <c r="J218" s="884"/>
      <c r="K218" s="885"/>
      <c r="L218" s="885" t="s">
        <v>31</v>
      </c>
      <c r="M218" s="884"/>
      <c r="N218" s="884"/>
      <c r="O218" s="920" t="s">
        <v>8171</v>
      </c>
      <c r="P218" s="884"/>
    </row>
    <row r="219" spans="1:16" ht="141.75">
      <c r="A219" s="906" t="s">
        <v>7785</v>
      </c>
      <c r="B219" s="884" t="s">
        <v>42</v>
      </c>
      <c r="C219" s="884">
        <v>580</v>
      </c>
      <c r="D219" s="884" t="s">
        <v>8172</v>
      </c>
      <c r="E219" s="884" t="s">
        <v>7811</v>
      </c>
      <c r="F219" s="919">
        <v>44347</v>
      </c>
      <c r="G219" s="885"/>
      <c r="H219" s="885" t="s">
        <v>30</v>
      </c>
      <c r="I219" s="884"/>
      <c r="J219" s="884"/>
      <c r="K219" s="885"/>
      <c r="L219" s="885" t="s">
        <v>31</v>
      </c>
      <c r="M219" s="884"/>
      <c r="N219" s="884"/>
      <c r="O219" s="920" t="s">
        <v>46</v>
      </c>
      <c r="P219" s="884"/>
    </row>
    <row r="220" spans="1:16" ht="126">
      <c r="A220" s="906" t="s">
        <v>7785</v>
      </c>
      <c r="B220" s="884" t="s">
        <v>42</v>
      </c>
      <c r="C220" s="884" t="s">
        <v>8173</v>
      </c>
      <c r="D220" s="920" t="s">
        <v>8174</v>
      </c>
      <c r="E220" s="884" t="s">
        <v>8126</v>
      </c>
      <c r="F220" s="919">
        <v>44353</v>
      </c>
      <c r="G220" s="885"/>
      <c r="H220" s="884" t="s">
        <v>383</v>
      </c>
      <c r="I220" s="884"/>
      <c r="J220" s="884"/>
      <c r="K220" s="885"/>
      <c r="L220" s="885" t="s">
        <v>31</v>
      </c>
      <c r="M220" s="884"/>
      <c r="N220" s="884"/>
      <c r="O220" s="884"/>
      <c r="P220" s="884"/>
    </row>
    <row r="221" spans="1:16" ht="189">
      <c r="A221" s="906" t="s">
        <v>7785</v>
      </c>
      <c r="B221" s="884" t="s">
        <v>42</v>
      </c>
      <c r="C221" s="884">
        <v>1026</v>
      </c>
      <c r="D221" s="920" t="s">
        <v>8175</v>
      </c>
      <c r="E221" s="884" t="s">
        <v>7811</v>
      </c>
      <c r="F221" s="919">
        <v>44440</v>
      </c>
      <c r="G221" s="885"/>
      <c r="H221" s="884" t="s">
        <v>30</v>
      </c>
      <c r="I221" s="884"/>
      <c r="J221" s="884"/>
      <c r="K221" s="885"/>
      <c r="L221" s="885"/>
      <c r="M221" s="884"/>
      <c r="N221" s="884"/>
      <c r="O221" s="885" t="s">
        <v>8176</v>
      </c>
      <c r="P221" s="884"/>
    </row>
    <row r="222" spans="1:16" ht="141.75">
      <c r="A222" s="906" t="s">
        <v>7785</v>
      </c>
      <c r="B222" s="884" t="s">
        <v>42</v>
      </c>
      <c r="C222" s="884">
        <v>616</v>
      </c>
      <c r="D222" s="920" t="s">
        <v>8177</v>
      </c>
      <c r="E222" s="884" t="s">
        <v>7811</v>
      </c>
      <c r="F222" s="919">
        <v>44676</v>
      </c>
      <c r="G222" s="885"/>
      <c r="H222" s="884" t="s">
        <v>30</v>
      </c>
      <c r="I222" s="884"/>
      <c r="J222" s="884"/>
      <c r="K222" s="885" t="s">
        <v>31</v>
      </c>
      <c r="L222" s="885"/>
      <c r="M222" s="884"/>
      <c r="N222" s="884"/>
      <c r="O222" s="885"/>
      <c r="P222" s="884"/>
    </row>
    <row r="223" spans="1:16" ht="47.25">
      <c r="A223" s="906" t="s">
        <v>7785</v>
      </c>
      <c r="B223" s="884" t="s">
        <v>42</v>
      </c>
      <c r="C223" s="884">
        <v>439</v>
      </c>
      <c r="D223" s="920" t="s">
        <v>8178</v>
      </c>
      <c r="E223" s="884" t="s">
        <v>8179</v>
      </c>
      <c r="F223" s="919">
        <v>45014</v>
      </c>
      <c r="G223" s="885"/>
      <c r="H223" s="884" t="s">
        <v>30</v>
      </c>
      <c r="I223" s="884"/>
      <c r="J223" s="884"/>
      <c r="K223" s="885" t="s">
        <v>31</v>
      </c>
      <c r="L223" s="885"/>
      <c r="M223" s="884"/>
      <c r="N223" s="884"/>
      <c r="O223" s="885"/>
      <c r="P223" s="884"/>
    </row>
    <row r="224" spans="1:16" ht="94.5">
      <c r="A224" s="906" t="s">
        <v>7785</v>
      </c>
      <c r="B224" s="884" t="s">
        <v>42</v>
      </c>
      <c r="C224" s="884">
        <v>490</v>
      </c>
      <c r="D224" s="920" t="s">
        <v>8180</v>
      </c>
      <c r="E224" s="884" t="s">
        <v>8181</v>
      </c>
      <c r="F224" s="919">
        <v>45020</v>
      </c>
      <c r="G224" s="885"/>
      <c r="H224" s="884" t="s">
        <v>30</v>
      </c>
      <c r="I224" s="884"/>
      <c r="J224" s="884"/>
      <c r="K224" s="885" t="s">
        <v>31</v>
      </c>
      <c r="L224" s="885"/>
      <c r="M224" s="884"/>
      <c r="N224" s="884"/>
      <c r="O224" s="885"/>
      <c r="P224" s="884"/>
    </row>
    <row r="225" spans="1:16" ht="31.5">
      <c r="A225" s="906" t="s">
        <v>7749</v>
      </c>
      <c r="B225" s="884" t="s">
        <v>42</v>
      </c>
      <c r="C225" s="884" t="s">
        <v>8182</v>
      </c>
      <c r="D225" s="884"/>
      <c r="E225" s="885"/>
      <c r="F225" s="884">
        <v>2023</v>
      </c>
      <c r="G225" s="885"/>
      <c r="H225" s="884"/>
      <c r="I225" s="884"/>
      <c r="J225" s="884"/>
      <c r="K225" s="884"/>
      <c r="L225" s="884"/>
      <c r="M225" s="884"/>
      <c r="N225" s="884"/>
      <c r="O225" s="885"/>
      <c r="P225" s="884"/>
    </row>
    <row r="226" spans="1:16" ht="31.5">
      <c r="A226" s="906" t="s">
        <v>7749</v>
      </c>
      <c r="B226" s="884" t="s">
        <v>42</v>
      </c>
      <c r="C226" s="884" t="s">
        <v>8183</v>
      </c>
      <c r="D226" s="884"/>
      <c r="E226" s="885"/>
      <c r="F226" s="884"/>
      <c r="G226" s="885"/>
      <c r="H226" s="884"/>
      <c r="I226" s="884"/>
      <c r="J226" s="884"/>
      <c r="K226" s="884"/>
      <c r="L226" s="884"/>
      <c r="M226" s="884"/>
      <c r="N226" s="884"/>
      <c r="O226" s="885"/>
      <c r="P226" s="884"/>
    </row>
    <row r="227" spans="1:16" ht="47.25">
      <c r="A227" s="906" t="s">
        <v>7809</v>
      </c>
      <c r="B227" s="885" t="s">
        <v>83</v>
      </c>
      <c r="C227" s="884">
        <v>28</v>
      </c>
      <c r="D227" s="884" t="s">
        <v>8184</v>
      </c>
      <c r="E227" s="885" t="s">
        <v>8185</v>
      </c>
      <c r="F227" s="884">
        <v>2003</v>
      </c>
      <c r="G227" s="885"/>
      <c r="H227" s="884" t="s">
        <v>30</v>
      </c>
      <c r="I227" s="884"/>
      <c r="J227" s="884"/>
      <c r="K227" s="884"/>
      <c r="L227" s="884"/>
      <c r="M227" s="884"/>
      <c r="N227" s="884"/>
      <c r="O227" s="885" t="s">
        <v>7836</v>
      </c>
      <c r="P227" s="884"/>
    </row>
    <row r="228" spans="1:16" ht="63">
      <c r="A228" s="906" t="s">
        <v>7809</v>
      </c>
      <c r="B228" s="885" t="s">
        <v>83</v>
      </c>
      <c r="C228" s="885">
        <v>9</v>
      </c>
      <c r="D228" s="884" t="s">
        <v>8186</v>
      </c>
      <c r="E228" s="885" t="s">
        <v>8185</v>
      </c>
      <c r="F228" s="885">
        <v>2002</v>
      </c>
      <c r="G228" s="885"/>
      <c r="H228" s="884" t="s">
        <v>30</v>
      </c>
      <c r="I228" s="884"/>
      <c r="J228" s="884"/>
      <c r="K228" s="884"/>
      <c r="L228" s="884"/>
      <c r="M228" s="884"/>
      <c r="N228" s="884"/>
      <c r="O228" s="885" t="s">
        <v>7828</v>
      </c>
      <c r="P228" s="884"/>
    </row>
    <row r="229" spans="1:16" ht="47.25">
      <c r="A229" s="906" t="s">
        <v>7809</v>
      </c>
      <c r="B229" s="885" t="s">
        <v>83</v>
      </c>
      <c r="C229" s="885">
        <v>116</v>
      </c>
      <c r="D229" s="884" t="s">
        <v>8187</v>
      </c>
      <c r="E229" s="885" t="s">
        <v>8185</v>
      </c>
      <c r="F229" s="885">
        <v>2000</v>
      </c>
      <c r="G229" s="885"/>
      <c r="H229" s="884" t="s">
        <v>30</v>
      </c>
      <c r="I229" s="884"/>
      <c r="J229" s="884"/>
      <c r="K229" s="884"/>
      <c r="L229" s="884"/>
      <c r="M229" s="884"/>
      <c r="N229" s="884"/>
      <c r="O229" s="885" t="s">
        <v>7828</v>
      </c>
      <c r="P229" s="884"/>
    </row>
    <row r="230" spans="1:16" ht="78.75">
      <c r="A230" s="906" t="s">
        <v>7749</v>
      </c>
      <c r="B230" s="884" t="s">
        <v>390</v>
      </c>
      <c r="C230" s="918" t="s">
        <v>8188</v>
      </c>
      <c r="D230" s="884" t="s">
        <v>8189</v>
      </c>
      <c r="E230" s="884" t="s">
        <v>5029</v>
      </c>
      <c r="F230" s="884">
        <v>2000</v>
      </c>
      <c r="G230" s="885" t="s">
        <v>7760</v>
      </c>
      <c r="H230" s="884" t="s">
        <v>30</v>
      </c>
      <c r="I230" s="884"/>
      <c r="J230" s="884"/>
      <c r="K230" s="884"/>
      <c r="L230" s="884" t="s">
        <v>31</v>
      </c>
      <c r="M230" s="884"/>
      <c r="N230" s="884"/>
      <c r="O230" s="884" t="s">
        <v>7758</v>
      </c>
      <c r="P230" s="885"/>
    </row>
    <row r="231" spans="1:16" ht="63">
      <c r="A231" s="906" t="s">
        <v>7749</v>
      </c>
      <c r="B231" s="884" t="s">
        <v>390</v>
      </c>
      <c r="C231" s="884" t="s">
        <v>8190</v>
      </c>
      <c r="D231" s="884" t="s">
        <v>8191</v>
      </c>
      <c r="E231" s="884" t="s">
        <v>5029</v>
      </c>
      <c r="F231" s="884">
        <v>2002</v>
      </c>
      <c r="G231" s="885" t="s">
        <v>7751</v>
      </c>
      <c r="H231" s="884" t="s">
        <v>30</v>
      </c>
      <c r="I231" s="884"/>
      <c r="J231" s="884"/>
      <c r="K231" s="884"/>
      <c r="L231" s="884" t="s">
        <v>31</v>
      </c>
      <c r="M231" s="884"/>
      <c r="N231" s="884"/>
      <c r="O231" s="884" t="s">
        <v>7758</v>
      </c>
      <c r="P231" s="885"/>
    </row>
    <row r="232" spans="1:16" ht="63">
      <c r="A232" s="906" t="s">
        <v>7749</v>
      </c>
      <c r="B232" s="884" t="s">
        <v>390</v>
      </c>
      <c r="C232" s="918" t="s">
        <v>8192</v>
      </c>
      <c r="D232" s="884" t="s">
        <v>8193</v>
      </c>
      <c r="E232" s="884" t="s">
        <v>5029</v>
      </c>
      <c r="F232" s="884">
        <v>2012</v>
      </c>
      <c r="G232" s="885" t="s">
        <v>7768</v>
      </c>
      <c r="H232" s="884" t="s">
        <v>30</v>
      </c>
      <c r="I232" s="884"/>
      <c r="J232" s="884"/>
      <c r="K232" s="884"/>
      <c r="L232" s="884" t="s">
        <v>31</v>
      </c>
      <c r="M232" s="884"/>
      <c r="N232" s="884"/>
      <c r="O232" s="884" t="s">
        <v>8194</v>
      </c>
      <c r="P232" s="885"/>
    </row>
    <row r="233" spans="1:16" ht="78.75">
      <c r="A233" s="906" t="s">
        <v>7749</v>
      </c>
      <c r="B233" s="884" t="s">
        <v>390</v>
      </c>
      <c r="C233" s="918" t="s">
        <v>8195</v>
      </c>
      <c r="D233" s="885" t="s">
        <v>8196</v>
      </c>
      <c r="E233" s="884" t="s">
        <v>5029</v>
      </c>
      <c r="F233" s="884">
        <v>2012</v>
      </c>
      <c r="G233" s="885" t="s">
        <v>7760</v>
      </c>
      <c r="H233" s="884" t="s">
        <v>30</v>
      </c>
      <c r="I233" s="884"/>
      <c r="J233" s="884"/>
      <c r="K233" s="884"/>
      <c r="L233" s="884" t="s">
        <v>31</v>
      </c>
      <c r="M233" s="884"/>
      <c r="N233" s="884"/>
      <c r="O233" s="884" t="s">
        <v>8194</v>
      </c>
      <c r="P233" s="885"/>
    </row>
    <row r="234" spans="1:16" ht="78.75">
      <c r="A234" s="906" t="s">
        <v>7749</v>
      </c>
      <c r="B234" s="884" t="s">
        <v>390</v>
      </c>
      <c r="C234" s="918" t="s">
        <v>8197</v>
      </c>
      <c r="D234" s="884" t="s">
        <v>8198</v>
      </c>
      <c r="E234" s="884" t="s">
        <v>5029</v>
      </c>
      <c r="F234" s="884">
        <v>2016</v>
      </c>
      <c r="G234" s="885" t="s">
        <v>7760</v>
      </c>
      <c r="H234" s="884" t="s">
        <v>30</v>
      </c>
      <c r="I234" s="884"/>
      <c r="J234" s="884"/>
      <c r="K234" s="884"/>
      <c r="L234" s="884" t="s">
        <v>31</v>
      </c>
      <c r="M234" s="884"/>
      <c r="N234" s="884"/>
      <c r="O234" s="884" t="s">
        <v>7758</v>
      </c>
      <c r="P234" s="885"/>
    </row>
    <row r="235" spans="1:16" ht="94.5">
      <c r="A235" s="906" t="s">
        <v>7749</v>
      </c>
      <c r="B235" s="884" t="s">
        <v>390</v>
      </c>
      <c r="C235" s="918" t="s">
        <v>7886</v>
      </c>
      <c r="D235" s="884" t="s">
        <v>8199</v>
      </c>
      <c r="E235" s="884" t="s">
        <v>5029</v>
      </c>
      <c r="F235" s="884">
        <v>2017</v>
      </c>
      <c r="G235" s="885" t="s">
        <v>7760</v>
      </c>
      <c r="H235" s="884" t="s">
        <v>30</v>
      </c>
      <c r="I235" s="884"/>
      <c r="J235" s="884"/>
      <c r="K235" s="884"/>
      <c r="L235" s="884" t="s">
        <v>31</v>
      </c>
      <c r="M235" s="884"/>
      <c r="N235" s="884"/>
      <c r="O235" s="884" t="s">
        <v>7758</v>
      </c>
      <c r="P235" s="885"/>
    </row>
    <row r="236" spans="1:16" ht="94.5">
      <c r="A236" s="906" t="s">
        <v>7749</v>
      </c>
      <c r="B236" s="884" t="s">
        <v>390</v>
      </c>
      <c r="C236" s="918" t="s">
        <v>456</v>
      </c>
      <c r="D236" s="884" t="s">
        <v>8200</v>
      </c>
      <c r="E236" s="884" t="s">
        <v>5029</v>
      </c>
      <c r="F236" s="884">
        <v>2020</v>
      </c>
      <c r="G236" s="885" t="s">
        <v>7760</v>
      </c>
      <c r="H236" s="884" t="s">
        <v>30</v>
      </c>
      <c r="I236" s="884"/>
      <c r="J236" s="884"/>
      <c r="K236" s="884"/>
      <c r="L236" s="884" t="s">
        <v>31</v>
      </c>
      <c r="M236" s="884"/>
      <c r="N236" s="884"/>
      <c r="O236" s="884" t="s">
        <v>8194</v>
      </c>
      <c r="P236" s="885"/>
    </row>
    <row r="237" spans="1:16" ht="78.75">
      <c r="A237" s="906" t="s">
        <v>7749</v>
      </c>
      <c r="B237" s="884" t="s">
        <v>390</v>
      </c>
      <c r="C237" s="918" t="s">
        <v>8201</v>
      </c>
      <c r="D237" s="884" t="s">
        <v>8202</v>
      </c>
      <c r="E237" s="884" t="s">
        <v>5029</v>
      </c>
      <c r="F237" s="884">
        <v>2020</v>
      </c>
      <c r="G237" s="885" t="s">
        <v>7760</v>
      </c>
      <c r="H237" s="884" t="s">
        <v>30</v>
      </c>
      <c r="I237" s="884"/>
      <c r="J237" s="884"/>
      <c r="K237" s="884"/>
      <c r="L237" s="884" t="s">
        <v>31</v>
      </c>
      <c r="M237" s="884"/>
      <c r="N237" s="884"/>
      <c r="O237" s="884" t="s">
        <v>8194</v>
      </c>
      <c r="P237" s="885"/>
    </row>
    <row r="238" spans="1:16" ht="78.75">
      <c r="A238" s="906" t="s">
        <v>7749</v>
      </c>
      <c r="B238" s="884" t="s">
        <v>390</v>
      </c>
      <c r="C238" s="884">
        <v>6</v>
      </c>
      <c r="D238" s="884" t="s">
        <v>8203</v>
      </c>
      <c r="E238" s="884" t="s">
        <v>8204</v>
      </c>
      <c r="F238" s="884">
        <v>2022</v>
      </c>
      <c r="G238" s="885" t="s">
        <v>8205</v>
      </c>
      <c r="H238" s="884" t="s">
        <v>30</v>
      </c>
      <c r="I238" s="884"/>
      <c r="J238" s="884"/>
      <c r="K238" s="884"/>
      <c r="L238" s="884"/>
      <c r="M238" s="884"/>
      <c r="N238" s="884"/>
      <c r="O238" s="885" t="s">
        <v>8205</v>
      </c>
      <c r="P238" s="884"/>
    </row>
    <row r="239" spans="1:16" ht="157.5">
      <c r="A239" s="906" t="s">
        <v>7749</v>
      </c>
      <c r="B239" s="884" t="s">
        <v>390</v>
      </c>
      <c r="C239" s="884">
        <v>12</v>
      </c>
      <c r="D239" s="884" t="s">
        <v>8206</v>
      </c>
      <c r="E239" s="884" t="s">
        <v>8204</v>
      </c>
      <c r="F239" s="884">
        <v>2022</v>
      </c>
      <c r="G239" s="885" t="s">
        <v>8207</v>
      </c>
      <c r="H239" s="884" t="s">
        <v>30</v>
      </c>
      <c r="I239" s="884"/>
      <c r="J239" s="884"/>
      <c r="K239" s="884"/>
      <c r="L239" s="884"/>
      <c r="M239" s="884"/>
      <c r="N239" s="884"/>
      <c r="O239" s="885" t="s">
        <v>8207</v>
      </c>
      <c r="P239" s="884"/>
    </row>
    <row r="240" spans="1:16" ht="78.75">
      <c r="A240" s="906" t="s">
        <v>7749</v>
      </c>
      <c r="B240" s="884" t="s">
        <v>390</v>
      </c>
      <c r="C240" s="884">
        <v>20</v>
      </c>
      <c r="D240" s="884" t="s">
        <v>8208</v>
      </c>
      <c r="E240" s="884" t="s">
        <v>8204</v>
      </c>
      <c r="F240" s="884">
        <v>2022</v>
      </c>
      <c r="G240" s="885" t="s">
        <v>8209</v>
      </c>
      <c r="H240" s="884" t="s">
        <v>30</v>
      </c>
      <c r="I240" s="884"/>
      <c r="J240" s="884"/>
      <c r="K240" s="884"/>
      <c r="L240" s="884"/>
      <c r="M240" s="884"/>
      <c r="N240" s="884"/>
      <c r="O240" s="885" t="s">
        <v>8209</v>
      </c>
      <c r="P240" s="884"/>
    </row>
    <row r="241" spans="1:16" ht="78.75">
      <c r="A241" s="925" t="s">
        <v>7732</v>
      </c>
      <c r="B241" s="907" t="s">
        <v>773</v>
      </c>
      <c r="C241" s="907">
        <v>83</v>
      </c>
      <c r="D241" s="907" t="s">
        <v>8210</v>
      </c>
      <c r="E241" s="907" t="s">
        <v>2838</v>
      </c>
      <c r="F241" s="907">
        <v>1994</v>
      </c>
      <c r="G241" s="908" t="s">
        <v>8211</v>
      </c>
      <c r="H241" s="907"/>
      <c r="I241" s="907" t="s">
        <v>30</v>
      </c>
      <c r="J241" s="907"/>
      <c r="K241" s="909" t="s">
        <v>34</v>
      </c>
      <c r="L241" s="909" t="s">
        <v>34</v>
      </c>
      <c r="M241" s="910"/>
      <c r="N241" s="910"/>
      <c r="O241" s="908" t="s">
        <v>8212</v>
      </c>
      <c r="P241" s="912"/>
    </row>
    <row r="242" spans="1:16" ht="78.75">
      <c r="A242" s="925" t="s">
        <v>7732</v>
      </c>
      <c r="B242" s="907" t="s">
        <v>773</v>
      </c>
      <c r="C242" s="907">
        <v>11</v>
      </c>
      <c r="D242" s="907" t="s">
        <v>8213</v>
      </c>
      <c r="E242" s="907" t="s">
        <v>2838</v>
      </c>
      <c r="F242" s="907">
        <v>1998</v>
      </c>
      <c r="G242" s="908" t="s">
        <v>8211</v>
      </c>
      <c r="H242" s="907"/>
      <c r="I242" s="907" t="s">
        <v>30</v>
      </c>
      <c r="J242" s="907"/>
      <c r="K242" s="909" t="s">
        <v>34</v>
      </c>
      <c r="L242" s="909" t="s">
        <v>34</v>
      </c>
      <c r="M242" s="910"/>
      <c r="N242" s="910"/>
      <c r="O242" s="908" t="s">
        <v>8214</v>
      </c>
      <c r="P242" s="912"/>
    </row>
    <row r="243" spans="1:16" ht="78.75">
      <c r="A243" s="925" t="s">
        <v>7732</v>
      </c>
      <c r="B243" s="896" t="s">
        <v>773</v>
      </c>
      <c r="C243" s="896" t="s">
        <v>8215</v>
      </c>
      <c r="D243" s="896" t="s">
        <v>8216</v>
      </c>
      <c r="E243" s="896" t="s">
        <v>2838</v>
      </c>
      <c r="F243" s="896">
        <v>2003</v>
      </c>
      <c r="G243" s="908" t="s">
        <v>8211</v>
      </c>
      <c r="H243" s="896"/>
      <c r="I243" s="896" t="s">
        <v>30</v>
      </c>
      <c r="J243" s="896"/>
      <c r="K243" s="898" t="s">
        <v>34</v>
      </c>
      <c r="L243" s="898" t="s">
        <v>34</v>
      </c>
      <c r="M243" s="899"/>
      <c r="N243" s="899"/>
      <c r="O243" s="897" t="s">
        <v>8212</v>
      </c>
      <c r="P243" s="901"/>
    </row>
    <row r="244" spans="1:16" ht="220.5">
      <c r="A244" s="925" t="s">
        <v>7732</v>
      </c>
      <c r="B244" s="896" t="s">
        <v>773</v>
      </c>
      <c r="C244" s="896" t="s">
        <v>8217</v>
      </c>
      <c r="D244" s="896" t="s">
        <v>8218</v>
      </c>
      <c r="E244" s="896" t="s">
        <v>2838</v>
      </c>
      <c r="F244" s="896">
        <v>2017</v>
      </c>
      <c r="G244" s="897" t="s">
        <v>8211</v>
      </c>
      <c r="H244" s="896"/>
      <c r="I244" s="896"/>
      <c r="J244" s="896" t="s">
        <v>30</v>
      </c>
      <c r="K244" s="898" t="s">
        <v>31</v>
      </c>
      <c r="L244" s="898" t="s">
        <v>31</v>
      </c>
      <c r="M244" s="899"/>
      <c r="N244" s="899"/>
      <c r="O244" s="915" t="s">
        <v>8219</v>
      </c>
      <c r="P244" s="901"/>
    </row>
    <row r="245" spans="1:16" ht="63">
      <c r="A245" s="925" t="s">
        <v>7732</v>
      </c>
      <c r="B245" s="896" t="s">
        <v>773</v>
      </c>
      <c r="C245" s="896">
        <v>7</v>
      </c>
      <c r="D245" s="896" t="s">
        <v>8220</v>
      </c>
      <c r="E245" s="896" t="s">
        <v>2838</v>
      </c>
      <c r="F245" s="896">
        <v>2020</v>
      </c>
      <c r="G245" s="897" t="s">
        <v>7737</v>
      </c>
      <c r="H245" s="896" t="s">
        <v>30</v>
      </c>
      <c r="I245" s="896"/>
      <c r="J245" s="896"/>
      <c r="K245" s="898" t="s">
        <v>31</v>
      </c>
      <c r="L245" s="898" t="s">
        <v>31</v>
      </c>
      <c r="M245" s="899"/>
      <c r="N245" s="899"/>
      <c r="O245" s="900" t="s">
        <v>8221</v>
      </c>
      <c r="P245" s="901"/>
    </row>
    <row r="246" spans="1:16" ht="94.5">
      <c r="A246" s="925" t="s">
        <v>7732</v>
      </c>
      <c r="B246" s="896" t="s">
        <v>773</v>
      </c>
      <c r="C246" s="896" t="s">
        <v>387</v>
      </c>
      <c r="D246" s="896" t="s">
        <v>8222</v>
      </c>
      <c r="E246" s="896" t="s">
        <v>2838</v>
      </c>
      <c r="F246" s="896">
        <v>2014</v>
      </c>
      <c r="G246" s="897" t="s">
        <v>8223</v>
      </c>
      <c r="H246" s="896" t="s">
        <v>30</v>
      </c>
      <c r="I246" s="896"/>
      <c r="J246" s="896"/>
      <c r="K246" s="898" t="s">
        <v>31</v>
      </c>
      <c r="L246" s="898" t="s">
        <v>31</v>
      </c>
      <c r="M246" s="899"/>
      <c r="N246" s="899"/>
      <c r="O246" s="900" t="s">
        <v>8224</v>
      </c>
      <c r="P246" s="901"/>
    </row>
    <row r="247" spans="1:16" ht="63">
      <c r="A247" s="925" t="s">
        <v>7732</v>
      </c>
      <c r="B247" s="896" t="s">
        <v>773</v>
      </c>
      <c r="C247" s="896" t="s">
        <v>8225</v>
      </c>
      <c r="D247" s="896" t="s">
        <v>8226</v>
      </c>
      <c r="E247" s="896" t="s">
        <v>2838</v>
      </c>
      <c r="F247" s="896">
        <v>1995</v>
      </c>
      <c r="G247" s="897" t="s">
        <v>8227</v>
      </c>
      <c r="H247" s="896" t="s">
        <v>30</v>
      </c>
      <c r="I247" s="896"/>
      <c r="J247" s="896"/>
      <c r="K247" s="898" t="s">
        <v>31</v>
      </c>
      <c r="L247" s="898" t="s">
        <v>31</v>
      </c>
      <c r="M247" s="899"/>
      <c r="N247" s="899"/>
      <c r="O247" s="897" t="s">
        <v>8228</v>
      </c>
      <c r="P247" s="901"/>
    </row>
    <row r="248" spans="1:16" ht="63">
      <c r="A248" s="906" t="s">
        <v>7809</v>
      </c>
      <c r="B248" s="884" t="s">
        <v>8229</v>
      </c>
      <c r="C248" s="884">
        <v>845</v>
      </c>
      <c r="D248" s="884" t="s">
        <v>8230</v>
      </c>
      <c r="E248" s="884" t="s">
        <v>8231</v>
      </c>
      <c r="F248" s="884">
        <v>2022</v>
      </c>
      <c r="G248" s="885"/>
      <c r="H248" s="884" t="s">
        <v>30</v>
      </c>
      <c r="I248" s="885"/>
      <c r="J248" s="885"/>
      <c r="K248" s="884"/>
      <c r="L248" s="884"/>
      <c r="M248" s="884"/>
      <c r="N248" s="884"/>
      <c r="O248" s="884" t="s">
        <v>8232</v>
      </c>
      <c r="P248" s="885"/>
    </row>
    <row r="249" spans="1:16" ht="78.75">
      <c r="A249" s="906" t="s">
        <v>7749</v>
      </c>
      <c r="B249" s="884" t="s">
        <v>8229</v>
      </c>
      <c r="C249" s="884">
        <v>2</v>
      </c>
      <c r="D249" s="884" t="s">
        <v>8233</v>
      </c>
      <c r="E249" s="884" t="s">
        <v>8234</v>
      </c>
      <c r="F249" s="884">
        <v>2019</v>
      </c>
      <c r="G249" s="885" t="s">
        <v>7913</v>
      </c>
      <c r="H249" s="884" t="s">
        <v>30</v>
      </c>
      <c r="I249" s="884"/>
      <c r="J249" s="884"/>
      <c r="K249" s="884"/>
      <c r="L249" s="884" t="s">
        <v>31</v>
      </c>
      <c r="M249" s="884"/>
      <c r="N249" s="884"/>
      <c r="O249" s="884" t="s">
        <v>8235</v>
      </c>
      <c r="P249" s="885"/>
    </row>
    <row r="250" spans="1:16" ht="173.25">
      <c r="A250" s="906" t="s">
        <v>7749</v>
      </c>
      <c r="B250" s="884" t="s">
        <v>8229</v>
      </c>
      <c r="C250" s="884">
        <v>1</v>
      </c>
      <c r="D250" s="884" t="s">
        <v>8236</v>
      </c>
      <c r="E250" s="884" t="s">
        <v>8237</v>
      </c>
      <c r="F250" s="884">
        <v>2022</v>
      </c>
      <c r="G250" s="885" t="s">
        <v>7751</v>
      </c>
      <c r="H250" s="884" t="s">
        <v>30</v>
      </c>
      <c r="I250" s="884"/>
      <c r="J250" s="884"/>
      <c r="K250" s="884"/>
      <c r="L250" s="884" t="s">
        <v>31</v>
      </c>
      <c r="M250" s="884"/>
      <c r="N250" s="884"/>
      <c r="O250" s="884" t="s">
        <v>8238</v>
      </c>
      <c r="P250" s="885"/>
    </row>
    <row r="251" spans="1:16" ht="63">
      <c r="A251" s="906" t="s">
        <v>7803</v>
      </c>
      <c r="B251" s="884" t="s">
        <v>3430</v>
      </c>
      <c r="C251" s="884">
        <v>3</v>
      </c>
      <c r="D251" s="884" t="s">
        <v>7850</v>
      </c>
      <c r="E251" s="884" t="s">
        <v>7811</v>
      </c>
      <c r="F251" s="884">
        <v>2021</v>
      </c>
      <c r="G251" s="885"/>
      <c r="H251" s="885"/>
      <c r="I251" s="884" t="s">
        <v>30</v>
      </c>
      <c r="J251" s="884"/>
      <c r="K251" s="884" t="s">
        <v>34</v>
      </c>
      <c r="L251" s="884"/>
      <c r="M251" s="884"/>
      <c r="N251" s="884"/>
      <c r="O251" s="885" t="s">
        <v>8239</v>
      </c>
      <c r="P251" s="885"/>
    </row>
    <row r="252" spans="1:16" ht="110.25">
      <c r="A252" s="906" t="s">
        <v>7803</v>
      </c>
      <c r="B252" s="884" t="s">
        <v>8240</v>
      </c>
      <c r="C252" s="884">
        <v>7</v>
      </c>
      <c r="D252" s="884" t="s">
        <v>8241</v>
      </c>
      <c r="E252" s="884" t="s">
        <v>7811</v>
      </c>
      <c r="F252" s="884">
        <v>2021</v>
      </c>
      <c r="G252" s="885"/>
      <c r="H252" s="885"/>
      <c r="I252" s="884" t="s">
        <v>30</v>
      </c>
      <c r="J252" s="884"/>
      <c r="K252" s="884" t="s">
        <v>34</v>
      </c>
      <c r="L252" s="884"/>
      <c r="M252" s="884"/>
      <c r="N252" s="884"/>
      <c r="O252" s="885" t="s">
        <v>8239</v>
      </c>
      <c r="P252" s="885"/>
    </row>
    <row r="253" spans="1:16" ht="63">
      <c r="A253" s="906" t="s">
        <v>7803</v>
      </c>
      <c r="B253" s="884" t="s">
        <v>3430</v>
      </c>
      <c r="C253" s="884">
        <v>3</v>
      </c>
      <c r="D253" s="920" t="s">
        <v>7850</v>
      </c>
      <c r="E253" s="884" t="s">
        <v>7811</v>
      </c>
      <c r="F253" s="919">
        <v>43973</v>
      </c>
      <c r="G253" s="885"/>
      <c r="H253" s="885" t="s">
        <v>30</v>
      </c>
      <c r="I253" s="885"/>
      <c r="J253" s="885"/>
      <c r="K253" s="885"/>
      <c r="L253" s="885" t="s">
        <v>31</v>
      </c>
      <c r="M253" s="884"/>
      <c r="N253" s="884"/>
      <c r="O253" s="884" t="s">
        <v>8242</v>
      </c>
      <c r="P253" s="884"/>
    </row>
    <row r="254" spans="1:16" ht="220.5">
      <c r="A254" s="906" t="s">
        <v>7803</v>
      </c>
      <c r="B254" s="884" t="s">
        <v>3430</v>
      </c>
      <c r="C254" s="884">
        <v>7</v>
      </c>
      <c r="D254" s="920" t="s">
        <v>8243</v>
      </c>
      <c r="E254" s="884" t="s">
        <v>7811</v>
      </c>
      <c r="F254" s="919">
        <v>44070</v>
      </c>
      <c r="G254" s="885"/>
      <c r="H254" s="885"/>
      <c r="I254" s="884" t="s">
        <v>30</v>
      </c>
      <c r="J254" s="884"/>
      <c r="K254" s="885"/>
      <c r="L254" s="885" t="s">
        <v>31</v>
      </c>
      <c r="M254" s="884"/>
      <c r="N254" s="884"/>
      <c r="O254" s="920" t="s">
        <v>8244</v>
      </c>
      <c r="P254" s="884"/>
    </row>
    <row r="255" spans="1:16" ht="47.25">
      <c r="A255" s="925" t="s">
        <v>7732</v>
      </c>
      <c r="B255" s="896" t="s">
        <v>8245</v>
      </c>
      <c r="C255" s="896">
        <v>4788</v>
      </c>
      <c r="D255" s="896" t="s">
        <v>8246</v>
      </c>
      <c r="E255" s="896" t="s">
        <v>8247</v>
      </c>
      <c r="F255" s="896">
        <v>2016</v>
      </c>
      <c r="G255" s="897" t="s">
        <v>8227</v>
      </c>
      <c r="H255" s="896" t="s">
        <v>30</v>
      </c>
      <c r="I255" s="896"/>
      <c r="J255" s="896"/>
      <c r="K255" s="898" t="s">
        <v>31</v>
      </c>
      <c r="L255" s="898" t="s">
        <v>31</v>
      </c>
      <c r="M255" s="899"/>
      <c r="N255" s="899"/>
      <c r="O255" s="900" t="s">
        <v>8248</v>
      </c>
      <c r="P255" s="901"/>
    </row>
    <row r="256" spans="1:16" ht="94.5">
      <c r="A256" s="925" t="s">
        <v>7732</v>
      </c>
      <c r="B256" s="896" t="s">
        <v>56</v>
      </c>
      <c r="C256" s="896">
        <v>45</v>
      </c>
      <c r="D256" s="896" t="s">
        <v>8249</v>
      </c>
      <c r="E256" s="896" t="s">
        <v>8250</v>
      </c>
      <c r="F256" s="896">
        <v>2017</v>
      </c>
      <c r="G256" s="897" t="s">
        <v>8227</v>
      </c>
      <c r="H256" s="896" t="s">
        <v>30</v>
      </c>
      <c r="I256" s="896"/>
      <c r="J256" s="896"/>
      <c r="K256" s="898" t="s">
        <v>31</v>
      </c>
      <c r="L256" s="898" t="s">
        <v>31</v>
      </c>
      <c r="M256" s="899"/>
      <c r="N256" s="899"/>
      <c r="O256" s="915" t="s">
        <v>8251</v>
      </c>
      <c r="P256" s="901"/>
    </row>
    <row r="257" spans="1:16" ht="110.25">
      <c r="A257" s="925" t="s">
        <v>7732</v>
      </c>
      <c r="B257" s="896" t="s">
        <v>624</v>
      </c>
      <c r="C257" s="896">
        <v>20</v>
      </c>
      <c r="D257" s="896" t="s">
        <v>8252</v>
      </c>
      <c r="E257" s="896" t="s">
        <v>8247</v>
      </c>
      <c r="F257" s="896">
        <v>2022</v>
      </c>
      <c r="G257" s="897" t="s">
        <v>8227</v>
      </c>
      <c r="H257" s="896" t="s">
        <v>30</v>
      </c>
      <c r="I257" s="896"/>
      <c r="J257" s="896"/>
      <c r="K257" s="896" t="s">
        <v>31</v>
      </c>
      <c r="L257" s="896" t="s">
        <v>31</v>
      </c>
      <c r="M257" s="896"/>
      <c r="N257" s="896"/>
      <c r="O257" s="896" t="s">
        <v>8253</v>
      </c>
      <c r="P257" s="896"/>
    </row>
    <row r="258" spans="1:16" ht="110.25">
      <c r="A258" s="925" t="s">
        <v>7732</v>
      </c>
      <c r="B258" s="896" t="s">
        <v>624</v>
      </c>
      <c r="C258" s="896">
        <v>27</v>
      </c>
      <c r="D258" s="896" t="s">
        <v>8254</v>
      </c>
      <c r="E258" s="896" t="s">
        <v>8247</v>
      </c>
      <c r="F258" s="896">
        <v>2022</v>
      </c>
      <c r="G258" s="897" t="s">
        <v>8227</v>
      </c>
      <c r="H258" s="897" t="s">
        <v>30</v>
      </c>
      <c r="I258" s="914"/>
      <c r="J258" s="914"/>
      <c r="K258" s="898" t="s">
        <v>31</v>
      </c>
      <c r="L258" s="898" t="s">
        <v>31</v>
      </c>
      <c r="M258" s="899"/>
      <c r="N258" s="899"/>
      <c r="O258" s="896" t="s">
        <v>8255</v>
      </c>
      <c r="P258" s="914"/>
    </row>
    <row r="259" spans="1:16" ht="63">
      <c r="A259" s="925" t="s">
        <v>7732</v>
      </c>
      <c r="B259" s="896" t="s">
        <v>479</v>
      </c>
      <c r="C259" s="896">
        <v>6</v>
      </c>
      <c r="D259" s="896" t="s">
        <v>8256</v>
      </c>
      <c r="E259" s="896" t="s">
        <v>8257</v>
      </c>
      <c r="F259" s="896">
        <v>2020</v>
      </c>
      <c r="G259" s="897" t="s">
        <v>7737</v>
      </c>
      <c r="H259" s="896" t="s">
        <v>30</v>
      </c>
      <c r="I259" s="896"/>
      <c r="J259" s="896"/>
      <c r="K259" s="898" t="s">
        <v>31</v>
      </c>
      <c r="L259" s="898" t="s">
        <v>31</v>
      </c>
      <c r="M259" s="899"/>
      <c r="N259" s="899"/>
      <c r="O259" s="900" t="s">
        <v>8258</v>
      </c>
      <c r="P259" s="901"/>
    </row>
    <row r="260" spans="1:16" ht="157.5">
      <c r="A260" s="925" t="s">
        <v>7732</v>
      </c>
      <c r="B260" s="896" t="s">
        <v>439</v>
      </c>
      <c r="C260" s="896" t="s">
        <v>8259</v>
      </c>
      <c r="D260" s="896" t="s">
        <v>8260</v>
      </c>
      <c r="E260" s="896" t="s">
        <v>1139</v>
      </c>
      <c r="F260" s="896">
        <v>2016</v>
      </c>
      <c r="G260" s="908" t="s">
        <v>8211</v>
      </c>
      <c r="H260" s="896" t="s">
        <v>30</v>
      </c>
      <c r="I260" s="896"/>
      <c r="J260" s="896"/>
      <c r="K260" s="898" t="s">
        <v>31</v>
      </c>
      <c r="L260" s="898" t="s">
        <v>31</v>
      </c>
      <c r="M260" s="899"/>
      <c r="N260" s="899"/>
      <c r="O260" s="897" t="s">
        <v>8261</v>
      </c>
      <c r="P260" s="901"/>
    </row>
    <row r="261" spans="1:16" ht="157.5">
      <c r="A261" s="925" t="s">
        <v>7732</v>
      </c>
      <c r="B261" s="896" t="s">
        <v>439</v>
      </c>
      <c r="C261" s="896" t="s">
        <v>8262</v>
      </c>
      <c r="D261" s="896" t="s">
        <v>8263</v>
      </c>
      <c r="E261" s="896" t="s">
        <v>1139</v>
      </c>
      <c r="F261" s="896">
        <v>2017</v>
      </c>
      <c r="G261" s="897" t="s">
        <v>8211</v>
      </c>
      <c r="H261" s="896" t="s">
        <v>30</v>
      </c>
      <c r="I261" s="896"/>
      <c r="J261" s="896"/>
      <c r="K261" s="898" t="s">
        <v>31</v>
      </c>
      <c r="L261" s="898" t="s">
        <v>31</v>
      </c>
      <c r="M261" s="899"/>
      <c r="N261" s="899"/>
      <c r="O261" s="915" t="s">
        <v>8264</v>
      </c>
      <c r="P261" s="901"/>
    </row>
    <row r="262" spans="1:16" ht="110.25">
      <c r="A262" s="925" t="s">
        <v>7732</v>
      </c>
      <c r="B262" s="896" t="s">
        <v>439</v>
      </c>
      <c r="C262" s="896" t="s">
        <v>8265</v>
      </c>
      <c r="D262" s="896" t="s">
        <v>8266</v>
      </c>
      <c r="E262" s="896" t="s">
        <v>1139</v>
      </c>
      <c r="F262" s="896">
        <v>2020</v>
      </c>
      <c r="G262" s="897" t="s">
        <v>8211</v>
      </c>
      <c r="H262" s="896" t="s">
        <v>30</v>
      </c>
      <c r="I262" s="896"/>
      <c r="J262" s="896"/>
      <c r="K262" s="898" t="s">
        <v>31</v>
      </c>
      <c r="L262" s="898" t="s">
        <v>31</v>
      </c>
      <c r="M262" s="899"/>
      <c r="N262" s="899"/>
      <c r="O262" s="915" t="s">
        <v>8267</v>
      </c>
      <c r="P262" s="901"/>
    </row>
    <row r="263" spans="1:16" ht="157.5">
      <c r="A263" s="925" t="s">
        <v>7732</v>
      </c>
      <c r="B263" s="896" t="s">
        <v>439</v>
      </c>
      <c r="C263" s="896" t="s">
        <v>8268</v>
      </c>
      <c r="D263" s="896" t="s">
        <v>8269</v>
      </c>
      <c r="E263" s="896" t="s">
        <v>1139</v>
      </c>
      <c r="F263" s="896">
        <v>2021</v>
      </c>
      <c r="G263" s="897" t="s">
        <v>8211</v>
      </c>
      <c r="H263" s="896" t="s">
        <v>30</v>
      </c>
      <c r="I263" s="896"/>
      <c r="J263" s="896"/>
      <c r="K263" s="898" t="s">
        <v>31</v>
      </c>
      <c r="L263" s="898" t="s">
        <v>31</v>
      </c>
      <c r="M263" s="899"/>
      <c r="N263" s="899"/>
      <c r="O263" s="915" t="s">
        <v>8270</v>
      </c>
      <c r="P263" s="901"/>
    </row>
    <row r="264" spans="1:16" ht="47.25">
      <c r="A264" s="925" t="s">
        <v>7732</v>
      </c>
      <c r="B264" s="907" t="s">
        <v>439</v>
      </c>
      <c r="C264" s="907" t="s">
        <v>8271</v>
      </c>
      <c r="D264" s="907" t="s">
        <v>8272</v>
      </c>
      <c r="E264" s="907" t="s">
        <v>1139</v>
      </c>
      <c r="F264" s="907">
        <v>2016</v>
      </c>
      <c r="G264" s="897" t="s">
        <v>8211</v>
      </c>
      <c r="H264" s="907" t="s">
        <v>30</v>
      </c>
      <c r="I264" s="907"/>
      <c r="J264" s="907"/>
      <c r="K264" s="898" t="s">
        <v>31</v>
      </c>
      <c r="L264" s="909" t="s">
        <v>31</v>
      </c>
      <c r="M264" s="910"/>
      <c r="N264" s="910"/>
      <c r="O264" s="911" t="s">
        <v>8273</v>
      </c>
      <c r="P264" s="912"/>
    </row>
    <row r="265" spans="1:16" ht="157.5">
      <c r="A265" s="925" t="s">
        <v>7732</v>
      </c>
      <c r="B265" s="907" t="s">
        <v>439</v>
      </c>
      <c r="C265" s="907" t="s">
        <v>8274</v>
      </c>
      <c r="D265" s="907" t="s">
        <v>8275</v>
      </c>
      <c r="E265" s="907" t="s">
        <v>1139</v>
      </c>
      <c r="F265" s="907">
        <v>2022</v>
      </c>
      <c r="G265" s="897" t="s">
        <v>8211</v>
      </c>
      <c r="H265" s="907" t="s">
        <v>30</v>
      </c>
      <c r="I265" s="907"/>
      <c r="J265" s="907"/>
      <c r="K265" s="898" t="s">
        <v>31</v>
      </c>
      <c r="L265" s="909" t="s">
        <v>31</v>
      </c>
      <c r="M265" s="910"/>
      <c r="N265" s="910"/>
      <c r="O265" s="921" t="s">
        <v>8276</v>
      </c>
      <c r="P265" s="912"/>
    </row>
    <row r="266" spans="1:16" ht="47.25">
      <c r="A266" s="925" t="s">
        <v>7732</v>
      </c>
      <c r="B266" s="896" t="s">
        <v>46</v>
      </c>
      <c r="C266" s="896" t="s">
        <v>8277</v>
      </c>
      <c r="D266" s="896" t="s">
        <v>8278</v>
      </c>
      <c r="E266" s="896" t="s">
        <v>1139</v>
      </c>
      <c r="F266" s="896">
        <v>2010</v>
      </c>
      <c r="G266" s="897" t="s">
        <v>8279</v>
      </c>
      <c r="H266" s="896" t="s">
        <v>30</v>
      </c>
      <c r="I266" s="896"/>
      <c r="J266" s="896"/>
      <c r="K266" s="898" t="s">
        <v>31</v>
      </c>
      <c r="L266" s="898" t="s">
        <v>31</v>
      </c>
      <c r="M266" s="899"/>
      <c r="N266" s="899"/>
      <c r="O266" s="900" t="s">
        <v>8280</v>
      </c>
      <c r="P266" s="901"/>
    </row>
    <row r="267" spans="1:16" ht="78.75">
      <c r="A267" s="925" t="s">
        <v>7732</v>
      </c>
      <c r="B267" s="896" t="s">
        <v>46</v>
      </c>
      <c r="C267" s="896" t="s">
        <v>8281</v>
      </c>
      <c r="D267" s="896" t="s">
        <v>8282</v>
      </c>
      <c r="E267" s="896" t="s">
        <v>1139</v>
      </c>
      <c r="F267" s="896">
        <v>2017</v>
      </c>
      <c r="G267" s="897" t="s">
        <v>8283</v>
      </c>
      <c r="H267" s="896" t="s">
        <v>30</v>
      </c>
      <c r="I267" s="896"/>
      <c r="J267" s="896"/>
      <c r="K267" s="898" t="s">
        <v>31</v>
      </c>
      <c r="L267" s="898" t="s">
        <v>31</v>
      </c>
      <c r="M267" s="899"/>
      <c r="N267" s="899"/>
      <c r="O267" s="900" t="s">
        <v>8284</v>
      </c>
      <c r="P267" s="901"/>
    </row>
    <row r="268" spans="1:16" ht="78.75">
      <c r="A268" s="925" t="s">
        <v>7732</v>
      </c>
      <c r="B268" s="896" t="s">
        <v>46</v>
      </c>
      <c r="C268" s="896">
        <v>867</v>
      </c>
      <c r="D268" s="896" t="s">
        <v>8285</v>
      </c>
      <c r="E268" s="896" t="s">
        <v>1139</v>
      </c>
      <c r="F268" s="896">
        <v>2017</v>
      </c>
      <c r="G268" s="897" t="s">
        <v>8227</v>
      </c>
      <c r="H268" s="896" t="s">
        <v>30</v>
      </c>
      <c r="I268" s="896"/>
      <c r="J268" s="896"/>
      <c r="K268" s="898" t="s">
        <v>31</v>
      </c>
      <c r="L268" s="898" t="s">
        <v>31</v>
      </c>
      <c r="M268" s="899"/>
      <c r="N268" s="899"/>
      <c r="O268" s="900" t="s">
        <v>8286</v>
      </c>
      <c r="P268" s="901"/>
    </row>
    <row r="269" spans="1:16" ht="94.5">
      <c r="A269" s="925" t="s">
        <v>7732</v>
      </c>
      <c r="B269" s="896" t="s">
        <v>42</v>
      </c>
      <c r="C269" s="896" t="s">
        <v>8287</v>
      </c>
      <c r="D269" s="896" t="s">
        <v>8288</v>
      </c>
      <c r="E269" s="896" t="s">
        <v>711</v>
      </c>
      <c r="F269" s="896">
        <v>2014</v>
      </c>
      <c r="G269" s="897" t="s">
        <v>8223</v>
      </c>
      <c r="H269" s="896" t="s">
        <v>8289</v>
      </c>
      <c r="I269" s="896"/>
      <c r="J269" s="896"/>
      <c r="K269" s="898" t="s">
        <v>31</v>
      </c>
      <c r="L269" s="898" t="s">
        <v>31</v>
      </c>
      <c r="M269" s="899"/>
      <c r="N269" s="899"/>
      <c r="O269" s="900" t="s">
        <v>8290</v>
      </c>
      <c r="P269" s="901"/>
    </row>
    <row r="270" spans="1:16" ht="126">
      <c r="A270" s="925" t="s">
        <v>7732</v>
      </c>
      <c r="B270" s="896" t="s">
        <v>42</v>
      </c>
      <c r="C270" s="896" t="s">
        <v>8291</v>
      </c>
      <c r="D270" s="896" t="s">
        <v>8292</v>
      </c>
      <c r="E270" s="896" t="s">
        <v>8126</v>
      </c>
      <c r="F270" s="896">
        <v>2018</v>
      </c>
      <c r="G270" s="897" t="s">
        <v>8223</v>
      </c>
      <c r="H270" s="896" t="s">
        <v>30</v>
      </c>
      <c r="I270" s="896"/>
      <c r="J270" s="896"/>
      <c r="K270" s="898" t="s">
        <v>31</v>
      </c>
      <c r="L270" s="898" t="s">
        <v>31</v>
      </c>
      <c r="M270" s="899"/>
      <c r="N270" s="899"/>
      <c r="O270" s="900" t="s">
        <v>8293</v>
      </c>
      <c r="P270" s="914"/>
    </row>
    <row r="271" spans="1:16" ht="78.75">
      <c r="A271" s="925" t="s">
        <v>7732</v>
      </c>
      <c r="B271" s="896" t="s">
        <v>42</v>
      </c>
      <c r="C271" s="896">
        <v>204</v>
      </c>
      <c r="D271" s="896" t="s">
        <v>8294</v>
      </c>
      <c r="E271" s="896" t="s">
        <v>711</v>
      </c>
      <c r="F271" s="896">
        <v>2020</v>
      </c>
      <c r="G271" s="897" t="s">
        <v>7882</v>
      </c>
      <c r="H271" s="914"/>
      <c r="I271" s="896" t="s">
        <v>30</v>
      </c>
      <c r="J271" s="896"/>
      <c r="K271" s="898" t="s">
        <v>34</v>
      </c>
      <c r="L271" s="898" t="s">
        <v>34</v>
      </c>
      <c r="M271" s="899"/>
      <c r="N271" s="899"/>
      <c r="O271" s="915" t="s">
        <v>8295</v>
      </c>
      <c r="P271" s="914"/>
    </row>
    <row r="272" spans="1:16" ht="78.75">
      <c r="A272" s="925" t="s">
        <v>7732</v>
      </c>
      <c r="B272" s="896" t="s">
        <v>42</v>
      </c>
      <c r="C272" s="896">
        <v>227</v>
      </c>
      <c r="D272" s="896" t="s">
        <v>8296</v>
      </c>
      <c r="E272" s="896" t="s">
        <v>711</v>
      </c>
      <c r="F272" s="896">
        <v>2020</v>
      </c>
      <c r="G272" s="897" t="s">
        <v>7882</v>
      </c>
      <c r="H272" s="914"/>
      <c r="I272" s="896" t="s">
        <v>30</v>
      </c>
      <c r="J272" s="896"/>
      <c r="K272" s="898" t="s">
        <v>34</v>
      </c>
      <c r="L272" s="898" t="s">
        <v>34</v>
      </c>
      <c r="M272" s="899"/>
      <c r="N272" s="899"/>
      <c r="O272" s="915" t="s">
        <v>8297</v>
      </c>
      <c r="P272" s="914"/>
    </row>
    <row r="273" spans="1:16" ht="94.5">
      <c r="A273" s="925" t="s">
        <v>7732</v>
      </c>
      <c r="B273" s="896" t="s">
        <v>42</v>
      </c>
      <c r="C273" s="896">
        <v>304</v>
      </c>
      <c r="D273" s="896" t="s">
        <v>8140</v>
      </c>
      <c r="E273" s="896" t="s">
        <v>711</v>
      </c>
      <c r="F273" s="896">
        <v>2020</v>
      </c>
      <c r="G273" s="897" t="s">
        <v>7882</v>
      </c>
      <c r="H273" s="914"/>
      <c r="I273" s="896" t="s">
        <v>30</v>
      </c>
      <c r="J273" s="896"/>
      <c r="K273" s="898" t="s">
        <v>34</v>
      </c>
      <c r="L273" s="898" t="s">
        <v>34</v>
      </c>
      <c r="M273" s="899"/>
      <c r="N273" s="899"/>
      <c r="O273" s="915" t="s">
        <v>8298</v>
      </c>
      <c r="P273" s="914"/>
    </row>
    <row r="274" spans="1:16" ht="110.25">
      <c r="A274" s="925" t="s">
        <v>7732</v>
      </c>
      <c r="B274" s="896" t="s">
        <v>42</v>
      </c>
      <c r="C274" s="896" t="s">
        <v>4732</v>
      </c>
      <c r="D274" s="896" t="s">
        <v>8299</v>
      </c>
      <c r="E274" s="896" t="s">
        <v>1139</v>
      </c>
      <c r="F274" s="896">
        <v>2020</v>
      </c>
      <c r="G274" s="897" t="s">
        <v>7854</v>
      </c>
      <c r="H274" s="914"/>
      <c r="I274" s="896" t="s">
        <v>30</v>
      </c>
      <c r="J274" s="896"/>
      <c r="K274" s="898" t="s">
        <v>34</v>
      </c>
      <c r="L274" s="898" t="s">
        <v>34</v>
      </c>
      <c r="M274" s="899"/>
      <c r="N274" s="899"/>
      <c r="O274" s="915" t="s">
        <v>8300</v>
      </c>
      <c r="P274" s="914"/>
    </row>
    <row r="275" spans="1:16" ht="94.5">
      <c r="A275" s="925" t="s">
        <v>7732</v>
      </c>
      <c r="B275" s="896" t="s">
        <v>42</v>
      </c>
      <c r="C275" s="896">
        <v>306</v>
      </c>
      <c r="D275" s="896" t="s">
        <v>8301</v>
      </c>
      <c r="E275" s="896" t="s">
        <v>711</v>
      </c>
      <c r="F275" s="896">
        <v>2020</v>
      </c>
      <c r="G275" s="897" t="s">
        <v>7882</v>
      </c>
      <c r="H275" s="914"/>
      <c r="I275" s="896" t="s">
        <v>30</v>
      </c>
      <c r="J275" s="896"/>
      <c r="K275" s="898" t="s">
        <v>34</v>
      </c>
      <c r="L275" s="898" t="s">
        <v>34</v>
      </c>
      <c r="M275" s="899"/>
      <c r="N275" s="899"/>
      <c r="O275" s="915" t="s">
        <v>8302</v>
      </c>
      <c r="P275" s="914"/>
    </row>
    <row r="276" spans="1:16" ht="141.75">
      <c r="A276" s="925" t="s">
        <v>7732</v>
      </c>
      <c r="B276" s="896" t="s">
        <v>42</v>
      </c>
      <c r="C276" s="896" t="s">
        <v>4601</v>
      </c>
      <c r="D276" s="896" t="s">
        <v>8303</v>
      </c>
      <c r="E276" s="896" t="s">
        <v>711</v>
      </c>
      <c r="F276" s="896">
        <v>2020</v>
      </c>
      <c r="G276" s="897" t="s">
        <v>7882</v>
      </c>
      <c r="H276" s="914"/>
      <c r="I276" s="896" t="s">
        <v>30</v>
      </c>
      <c r="J276" s="896"/>
      <c r="K276" s="898" t="s">
        <v>34</v>
      </c>
      <c r="L276" s="898" t="s">
        <v>34</v>
      </c>
      <c r="M276" s="899"/>
      <c r="N276" s="899"/>
      <c r="O276" s="915" t="s">
        <v>8302</v>
      </c>
      <c r="P276" s="914"/>
    </row>
    <row r="277" spans="1:16" ht="94.5">
      <c r="A277" s="925" t="s">
        <v>7732</v>
      </c>
      <c r="B277" s="896" t="s">
        <v>42</v>
      </c>
      <c r="C277" s="896" t="s">
        <v>4729</v>
      </c>
      <c r="D277" s="896" t="s">
        <v>8304</v>
      </c>
      <c r="E277" s="896" t="s">
        <v>8126</v>
      </c>
      <c r="F277" s="896">
        <v>2020</v>
      </c>
      <c r="G277" s="897" t="s">
        <v>7882</v>
      </c>
      <c r="H277" s="914"/>
      <c r="I277" s="896" t="s">
        <v>30</v>
      </c>
      <c r="J277" s="896"/>
      <c r="K277" s="898" t="s">
        <v>34</v>
      </c>
      <c r="L277" s="898" t="s">
        <v>34</v>
      </c>
      <c r="M277" s="899"/>
      <c r="N277" s="899"/>
      <c r="O277" s="915" t="s">
        <v>8305</v>
      </c>
      <c r="P277" s="914"/>
    </row>
    <row r="278" spans="1:16" ht="94.5">
      <c r="A278" s="925" t="s">
        <v>7732</v>
      </c>
      <c r="B278" s="896" t="s">
        <v>42</v>
      </c>
      <c r="C278" s="896">
        <v>353</v>
      </c>
      <c r="D278" s="896" t="s">
        <v>8306</v>
      </c>
      <c r="E278" s="896" t="s">
        <v>711</v>
      </c>
      <c r="F278" s="896">
        <v>2021</v>
      </c>
      <c r="G278" s="897" t="s">
        <v>7882</v>
      </c>
      <c r="H278" s="914"/>
      <c r="I278" s="896" t="s">
        <v>30</v>
      </c>
      <c r="J278" s="896"/>
      <c r="K278" s="898" t="s">
        <v>34</v>
      </c>
      <c r="L278" s="898" t="s">
        <v>34</v>
      </c>
      <c r="M278" s="899"/>
      <c r="N278" s="899"/>
      <c r="O278" s="897" t="s">
        <v>8307</v>
      </c>
      <c r="P278" s="914"/>
    </row>
    <row r="279" spans="1:16" ht="63">
      <c r="A279" s="906" t="s">
        <v>7809</v>
      </c>
      <c r="B279" s="884" t="s">
        <v>3507</v>
      </c>
      <c r="C279" s="885">
        <v>1364</v>
      </c>
      <c r="D279" s="884" t="s">
        <v>8308</v>
      </c>
      <c r="E279" s="884" t="s">
        <v>8231</v>
      </c>
      <c r="F279" s="884">
        <v>2022</v>
      </c>
      <c r="G279" s="885"/>
      <c r="H279" s="884" t="s">
        <v>30</v>
      </c>
      <c r="I279" s="885"/>
      <c r="J279" s="885"/>
      <c r="K279" s="884" t="s">
        <v>31</v>
      </c>
      <c r="L279" s="884" t="s">
        <v>31</v>
      </c>
      <c r="M279" s="884"/>
      <c r="N279" s="884"/>
      <c r="O279" s="885" t="s">
        <v>8309</v>
      </c>
      <c r="P279" s="885"/>
    </row>
    <row r="280" spans="1:16" ht="63">
      <c r="A280" s="906" t="s">
        <v>7809</v>
      </c>
      <c r="B280" s="884" t="s">
        <v>3507</v>
      </c>
      <c r="C280" s="885">
        <v>1365</v>
      </c>
      <c r="D280" s="884" t="s">
        <v>8310</v>
      </c>
      <c r="E280" s="884" t="s">
        <v>8231</v>
      </c>
      <c r="F280" s="884">
        <v>2022</v>
      </c>
      <c r="G280" s="885"/>
      <c r="H280" s="884" t="s">
        <v>30</v>
      </c>
      <c r="I280" s="885"/>
      <c r="J280" s="885" t="s">
        <v>184</v>
      </c>
      <c r="K280" s="884" t="s">
        <v>31</v>
      </c>
      <c r="L280" s="884" t="s">
        <v>31</v>
      </c>
      <c r="M280" s="884"/>
      <c r="N280" s="884"/>
      <c r="O280" s="885" t="s">
        <v>8311</v>
      </c>
      <c r="P280" s="885"/>
    </row>
    <row r="281" spans="1:16" ht="63">
      <c r="A281" s="906" t="s">
        <v>7809</v>
      </c>
      <c r="B281" s="884" t="s">
        <v>3507</v>
      </c>
      <c r="C281" s="885">
        <v>1423</v>
      </c>
      <c r="D281" s="884" t="s">
        <v>8312</v>
      </c>
      <c r="E281" s="884" t="s">
        <v>8231</v>
      </c>
      <c r="F281" s="884">
        <v>2022</v>
      </c>
      <c r="G281" s="885"/>
      <c r="H281" s="884" t="s">
        <v>30</v>
      </c>
      <c r="I281" s="884"/>
      <c r="J281" s="885"/>
      <c r="K281" s="884" t="s">
        <v>31</v>
      </c>
      <c r="L281" s="884" t="s">
        <v>31</v>
      </c>
      <c r="M281" s="884"/>
      <c r="N281" s="884"/>
      <c r="O281" s="884" t="s">
        <v>8313</v>
      </c>
      <c r="P281" s="885"/>
    </row>
    <row r="282" spans="1:16" ht="63">
      <c r="A282" s="906" t="s">
        <v>7809</v>
      </c>
      <c r="B282" s="884" t="s">
        <v>3507</v>
      </c>
      <c r="C282" s="885">
        <v>1498</v>
      </c>
      <c r="D282" s="884" t="s">
        <v>8314</v>
      </c>
      <c r="E282" s="884" t="s">
        <v>8231</v>
      </c>
      <c r="F282" s="884">
        <v>2020</v>
      </c>
      <c r="G282" s="885"/>
      <c r="H282" s="884" t="s">
        <v>30</v>
      </c>
      <c r="I282" s="884"/>
      <c r="J282" s="885"/>
      <c r="K282" s="884" t="s">
        <v>31</v>
      </c>
      <c r="L282" s="884" t="s">
        <v>31</v>
      </c>
      <c r="M282" s="884"/>
      <c r="N282" s="884"/>
      <c r="O282" s="884" t="s">
        <v>8315</v>
      </c>
      <c r="P282" s="885"/>
    </row>
    <row r="283" spans="1:16" ht="31.5">
      <c r="A283" s="906" t="s">
        <v>7809</v>
      </c>
      <c r="B283" s="884" t="s">
        <v>3507</v>
      </c>
      <c r="C283" s="885">
        <v>1671</v>
      </c>
      <c r="D283" s="884" t="s">
        <v>8316</v>
      </c>
      <c r="E283" s="884" t="s">
        <v>8317</v>
      </c>
      <c r="F283" s="884">
        <v>2022</v>
      </c>
      <c r="G283" s="885"/>
      <c r="H283" s="884" t="s">
        <v>30</v>
      </c>
      <c r="I283" s="884"/>
      <c r="J283" s="885"/>
      <c r="K283" s="884" t="s">
        <v>31</v>
      </c>
      <c r="L283" s="884" t="s">
        <v>31</v>
      </c>
      <c r="M283" s="884"/>
      <c r="N283" s="884"/>
      <c r="O283" s="884" t="s">
        <v>8318</v>
      </c>
      <c r="P283" s="885"/>
    </row>
    <row r="284" spans="1:16" ht="94.5">
      <c r="A284" s="906" t="s">
        <v>7809</v>
      </c>
      <c r="B284" s="884" t="s">
        <v>3507</v>
      </c>
      <c r="C284" s="885">
        <v>1675</v>
      </c>
      <c r="D284" s="884" t="s">
        <v>8319</v>
      </c>
      <c r="E284" s="884" t="s">
        <v>8320</v>
      </c>
      <c r="F284" s="884">
        <v>2022</v>
      </c>
      <c r="G284" s="885"/>
      <c r="H284" s="884" t="s">
        <v>30</v>
      </c>
      <c r="I284" s="884"/>
      <c r="J284" s="885"/>
      <c r="K284" s="884" t="s">
        <v>31</v>
      </c>
      <c r="L284" s="884" t="s">
        <v>31</v>
      </c>
      <c r="M284" s="884"/>
      <c r="N284" s="884"/>
      <c r="O284" s="884" t="s">
        <v>8321</v>
      </c>
      <c r="P284" s="885"/>
    </row>
    <row r="285" spans="1:16" ht="63">
      <c r="A285" s="906" t="s">
        <v>7809</v>
      </c>
      <c r="B285" s="884" t="s">
        <v>3507</v>
      </c>
      <c r="C285" s="885">
        <v>1676</v>
      </c>
      <c r="D285" s="884" t="s">
        <v>8322</v>
      </c>
      <c r="E285" s="884" t="s">
        <v>8317</v>
      </c>
      <c r="F285" s="884">
        <v>2022</v>
      </c>
      <c r="G285" s="885"/>
      <c r="H285" s="884" t="s">
        <v>30</v>
      </c>
      <c r="I285" s="884"/>
      <c r="J285" s="885"/>
      <c r="K285" s="884" t="s">
        <v>31</v>
      </c>
      <c r="L285" s="884" t="s">
        <v>31</v>
      </c>
      <c r="M285" s="884"/>
      <c r="N285" s="884"/>
      <c r="O285" s="884" t="s">
        <v>8323</v>
      </c>
      <c r="P285" s="885"/>
    </row>
    <row r="286" spans="1:16" ht="94.5">
      <c r="A286" s="906" t="s">
        <v>7809</v>
      </c>
      <c r="B286" s="884" t="s">
        <v>3507</v>
      </c>
      <c r="C286" s="885">
        <v>1679</v>
      </c>
      <c r="D286" s="884" t="s">
        <v>8324</v>
      </c>
      <c r="E286" s="884" t="s">
        <v>8231</v>
      </c>
      <c r="F286" s="884">
        <v>2022</v>
      </c>
      <c r="G286" s="885"/>
      <c r="H286" s="884" t="s">
        <v>30</v>
      </c>
      <c r="I286" s="884"/>
      <c r="J286" s="885"/>
      <c r="K286" s="884" t="s">
        <v>31</v>
      </c>
      <c r="L286" s="884" t="s">
        <v>31</v>
      </c>
      <c r="M286" s="884"/>
      <c r="N286" s="884"/>
      <c r="O286" s="884" t="s">
        <v>8325</v>
      </c>
      <c r="P286" s="885"/>
    </row>
    <row r="287" spans="1:16" ht="31.5">
      <c r="A287" s="906" t="s">
        <v>7809</v>
      </c>
      <c r="B287" s="884" t="s">
        <v>3507</v>
      </c>
      <c r="C287" s="885">
        <v>1680</v>
      </c>
      <c r="D287" s="884" t="s">
        <v>8316</v>
      </c>
      <c r="E287" s="884" t="s">
        <v>8317</v>
      </c>
      <c r="F287" s="884">
        <v>2022</v>
      </c>
      <c r="G287" s="885"/>
      <c r="H287" s="884" t="s">
        <v>30</v>
      </c>
      <c r="I287" s="884"/>
      <c r="J287" s="885"/>
      <c r="K287" s="884" t="s">
        <v>31</v>
      </c>
      <c r="L287" s="884" t="s">
        <v>31</v>
      </c>
      <c r="M287" s="884"/>
      <c r="N287" s="884"/>
      <c r="O287" s="884" t="s">
        <v>8326</v>
      </c>
      <c r="P287" s="885"/>
    </row>
    <row r="288" spans="1:16" ht="31.5">
      <c r="A288" s="906" t="s">
        <v>7809</v>
      </c>
      <c r="B288" s="884" t="s">
        <v>3507</v>
      </c>
      <c r="C288" s="885">
        <v>1681</v>
      </c>
      <c r="D288" s="884" t="s">
        <v>8327</v>
      </c>
      <c r="E288" s="884" t="s">
        <v>8317</v>
      </c>
      <c r="F288" s="884">
        <v>2022</v>
      </c>
      <c r="G288" s="885"/>
      <c r="H288" s="884" t="s">
        <v>30</v>
      </c>
      <c r="I288" s="884"/>
      <c r="J288" s="885"/>
      <c r="K288" s="884" t="s">
        <v>31</v>
      </c>
      <c r="L288" s="884" t="s">
        <v>31</v>
      </c>
      <c r="M288" s="884"/>
      <c r="N288" s="884"/>
      <c r="O288" s="884" t="s">
        <v>8328</v>
      </c>
      <c r="P288" s="885"/>
    </row>
    <row r="289" spans="1:16" ht="31.5">
      <c r="A289" s="906" t="s">
        <v>7809</v>
      </c>
      <c r="B289" s="884" t="s">
        <v>3507</v>
      </c>
      <c r="C289" s="885">
        <v>1782</v>
      </c>
      <c r="D289" s="884" t="s">
        <v>8327</v>
      </c>
      <c r="E289" s="885" t="s">
        <v>8317</v>
      </c>
      <c r="F289" s="884">
        <v>2022</v>
      </c>
      <c r="G289" s="885"/>
      <c r="H289" s="884" t="s">
        <v>30</v>
      </c>
      <c r="I289" s="884"/>
      <c r="J289" s="885"/>
      <c r="K289" s="884" t="s">
        <v>31</v>
      </c>
      <c r="L289" s="884" t="s">
        <v>31</v>
      </c>
      <c r="M289" s="884"/>
      <c r="N289" s="884"/>
      <c r="O289" s="884" t="s">
        <v>8328</v>
      </c>
      <c r="P289" s="885"/>
    </row>
    <row r="290" spans="1:16" ht="78.75">
      <c r="A290" s="906" t="s">
        <v>7809</v>
      </c>
      <c r="B290" s="884" t="s">
        <v>3507</v>
      </c>
      <c r="C290" s="885">
        <v>2390</v>
      </c>
      <c r="D290" s="884" t="s">
        <v>8329</v>
      </c>
      <c r="E290" s="884" t="s">
        <v>8330</v>
      </c>
      <c r="F290" s="884">
        <v>2022</v>
      </c>
      <c r="G290" s="885"/>
      <c r="H290" s="884" t="s">
        <v>30</v>
      </c>
      <c r="I290" s="884"/>
      <c r="J290" s="885"/>
      <c r="K290" s="884" t="s">
        <v>31</v>
      </c>
      <c r="L290" s="884" t="s">
        <v>31</v>
      </c>
      <c r="M290" s="884"/>
      <c r="N290" s="884"/>
      <c r="O290" s="885" t="s">
        <v>8331</v>
      </c>
      <c r="P290" s="885"/>
    </row>
    <row r="291" spans="1:16" ht="78.75">
      <c r="A291" s="906" t="s">
        <v>7809</v>
      </c>
      <c r="B291" s="884" t="s">
        <v>3507</v>
      </c>
      <c r="C291" s="885">
        <v>2391</v>
      </c>
      <c r="D291" s="884" t="s">
        <v>8329</v>
      </c>
      <c r="E291" s="884" t="s">
        <v>8330</v>
      </c>
      <c r="F291" s="885">
        <v>2022</v>
      </c>
      <c r="G291" s="885"/>
      <c r="H291" s="884" t="s">
        <v>30</v>
      </c>
      <c r="I291" s="885"/>
      <c r="J291" s="885"/>
      <c r="K291" s="884" t="s">
        <v>31</v>
      </c>
      <c r="L291" s="884" t="s">
        <v>31</v>
      </c>
      <c r="M291" s="884"/>
      <c r="N291" s="884"/>
      <c r="O291" s="885" t="s">
        <v>8331</v>
      </c>
      <c r="P291" s="885"/>
    </row>
    <row r="292" spans="1:16" ht="31.5">
      <c r="A292" s="906" t="s">
        <v>7809</v>
      </c>
      <c r="B292" s="884" t="s">
        <v>3507</v>
      </c>
      <c r="C292" s="885">
        <v>2392</v>
      </c>
      <c r="D292" s="884" t="s">
        <v>8332</v>
      </c>
      <c r="E292" s="884" t="s">
        <v>8330</v>
      </c>
      <c r="F292" s="884">
        <v>2022</v>
      </c>
      <c r="G292" s="885"/>
      <c r="H292" s="884" t="s">
        <v>30</v>
      </c>
      <c r="I292" s="884"/>
      <c r="J292" s="885"/>
      <c r="K292" s="884" t="s">
        <v>31</v>
      </c>
      <c r="L292" s="884" t="s">
        <v>31</v>
      </c>
      <c r="M292" s="884"/>
      <c r="N292" s="884"/>
      <c r="O292" s="885" t="s">
        <v>8333</v>
      </c>
      <c r="P292" s="885"/>
    </row>
    <row r="293" spans="1:16" ht="78.75">
      <c r="A293" s="906" t="s">
        <v>7809</v>
      </c>
      <c r="B293" s="884" t="s">
        <v>3507</v>
      </c>
      <c r="C293" s="885">
        <v>2393</v>
      </c>
      <c r="D293" s="884" t="s">
        <v>8329</v>
      </c>
      <c r="E293" s="884" t="s">
        <v>8330</v>
      </c>
      <c r="F293" s="885">
        <v>2022</v>
      </c>
      <c r="G293" s="885"/>
      <c r="H293" s="884" t="s">
        <v>30</v>
      </c>
      <c r="I293" s="885"/>
      <c r="J293" s="885"/>
      <c r="K293" s="884" t="s">
        <v>31</v>
      </c>
      <c r="L293" s="884" t="s">
        <v>31</v>
      </c>
      <c r="M293" s="884"/>
      <c r="N293" s="884"/>
      <c r="O293" s="885" t="s">
        <v>8331</v>
      </c>
      <c r="P293" s="885"/>
    </row>
    <row r="294" spans="1:16" ht="126">
      <c r="A294" s="906" t="s">
        <v>7809</v>
      </c>
      <c r="B294" s="884" t="s">
        <v>3507</v>
      </c>
      <c r="C294" s="885">
        <v>2396</v>
      </c>
      <c r="D294" s="884" t="s">
        <v>8334</v>
      </c>
      <c r="E294" s="884" t="s">
        <v>8231</v>
      </c>
      <c r="F294" s="884">
        <v>2022</v>
      </c>
      <c r="G294" s="885"/>
      <c r="H294" s="884" t="s">
        <v>30</v>
      </c>
      <c r="I294" s="884"/>
      <c r="J294" s="885"/>
      <c r="K294" s="884" t="s">
        <v>31</v>
      </c>
      <c r="L294" s="884" t="s">
        <v>31</v>
      </c>
      <c r="M294" s="884"/>
      <c r="N294" s="884"/>
      <c r="O294" s="885" t="s">
        <v>8333</v>
      </c>
      <c r="P294" s="885"/>
    </row>
    <row r="295" spans="1:16" ht="78.75">
      <c r="A295" s="906" t="s">
        <v>7809</v>
      </c>
      <c r="B295" s="884" t="s">
        <v>3507</v>
      </c>
      <c r="C295" s="885">
        <v>2398</v>
      </c>
      <c r="D295" s="884" t="s">
        <v>8329</v>
      </c>
      <c r="E295" s="884" t="s">
        <v>8330</v>
      </c>
      <c r="F295" s="884">
        <v>2022</v>
      </c>
      <c r="G295" s="885"/>
      <c r="H295" s="884" t="s">
        <v>30</v>
      </c>
      <c r="I295" s="884"/>
      <c r="J295" s="885"/>
      <c r="K295" s="884" t="s">
        <v>31</v>
      </c>
      <c r="L295" s="884" t="s">
        <v>31</v>
      </c>
      <c r="M295" s="884"/>
      <c r="N295" s="884"/>
      <c r="O295" s="885" t="s">
        <v>8331</v>
      </c>
      <c r="P295" s="885"/>
    </row>
    <row r="296" spans="1:16" ht="78.75">
      <c r="A296" s="906" t="s">
        <v>7809</v>
      </c>
      <c r="B296" s="884" t="s">
        <v>3507</v>
      </c>
      <c r="C296" s="885">
        <v>2399</v>
      </c>
      <c r="D296" s="884" t="s">
        <v>8335</v>
      </c>
      <c r="E296" s="884" t="s">
        <v>8330</v>
      </c>
      <c r="F296" s="884">
        <v>2022</v>
      </c>
      <c r="G296" s="885"/>
      <c r="H296" s="884" t="s">
        <v>30</v>
      </c>
      <c r="I296" s="884"/>
      <c r="J296" s="885"/>
      <c r="K296" s="884" t="s">
        <v>31</v>
      </c>
      <c r="L296" s="884" t="s">
        <v>31</v>
      </c>
      <c r="M296" s="884"/>
      <c r="N296" s="884"/>
      <c r="O296" s="885" t="s">
        <v>8331</v>
      </c>
      <c r="P296" s="885"/>
    </row>
    <row r="297" spans="1:16" ht="31.5">
      <c r="A297" s="906" t="s">
        <v>7809</v>
      </c>
      <c r="B297" s="884" t="s">
        <v>3507</v>
      </c>
      <c r="C297" s="885">
        <v>2400</v>
      </c>
      <c r="D297" s="884" t="s">
        <v>8336</v>
      </c>
      <c r="E297" s="884" t="s">
        <v>8330</v>
      </c>
      <c r="F297" s="884">
        <v>2022</v>
      </c>
      <c r="G297" s="885"/>
      <c r="H297" s="884" t="s">
        <v>30</v>
      </c>
      <c r="I297" s="884"/>
      <c r="J297" s="885"/>
      <c r="K297" s="884" t="s">
        <v>31</v>
      </c>
      <c r="L297" s="884" t="s">
        <v>31</v>
      </c>
      <c r="M297" s="884"/>
      <c r="N297" s="884"/>
      <c r="O297" s="885" t="s">
        <v>8337</v>
      </c>
      <c r="P297" s="885"/>
    </row>
    <row r="298" spans="1:16" ht="31.5">
      <c r="A298" s="906" t="s">
        <v>7809</v>
      </c>
      <c r="B298" s="884" t="s">
        <v>3507</v>
      </c>
      <c r="C298" s="885">
        <v>2402</v>
      </c>
      <c r="D298" s="884" t="s">
        <v>8338</v>
      </c>
      <c r="E298" s="884" t="s">
        <v>8339</v>
      </c>
      <c r="F298" s="884">
        <v>2022</v>
      </c>
      <c r="G298" s="885"/>
      <c r="H298" s="884" t="s">
        <v>30</v>
      </c>
      <c r="I298" s="884"/>
      <c r="J298" s="885"/>
      <c r="K298" s="884" t="s">
        <v>31</v>
      </c>
      <c r="L298" s="884" t="s">
        <v>31</v>
      </c>
      <c r="M298" s="884"/>
      <c r="N298" s="884"/>
      <c r="O298" s="885" t="s">
        <v>8328</v>
      </c>
      <c r="P298" s="885"/>
    </row>
    <row r="299" spans="1:16" ht="47.25">
      <c r="A299" s="906" t="s">
        <v>7809</v>
      </c>
      <c r="B299" s="884" t="s">
        <v>3507</v>
      </c>
      <c r="C299" s="885">
        <v>2409</v>
      </c>
      <c r="D299" s="884" t="s">
        <v>8340</v>
      </c>
      <c r="E299" s="884" t="s">
        <v>8341</v>
      </c>
      <c r="F299" s="884">
        <v>2022</v>
      </c>
      <c r="G299" s="885"/>
      <c r="H299" s="884" t="s">
        <v>30</v>
      </c>
      <c r="I299" s="884"/>
      <c r="J299" s="885"/>
      <c r="K299" s="884" t="s">
        <v>31</v>
      </c>
      <c r="L299" s="884" t="s">
        <v>31</v>
      </c>
      <c r="M299" s="884"/>
      <c r="N299" s="884"/>
      <c r="O299" s="885" t="s">
        <v>8342</v>
      </c>
      <c r="P299" s="885"/>
    </row>
    <row r="300" spans="1:16" ht="47.25">
      <c r="A300" s="906" t="s">
        <v>7809</v>
      </c>
      <c r="B300" s="884" t="s">
        <v>3507</v>
      </c>
      <c r="C300" s="885">
        <v>2410</v>
      </c>
      <c r="D300" s="884" t="s">
        <v>8340</v>
      </c>
      <c r="E300" s="884" t="s">
        <v>8341</v>
      </c>
      <c r="F300" s="884">
        <v>2022</v>
      </c>
      <c r="G300" s="885"/>
      <c r="H300" s="884" t="s">
        <v>30</v>
      </c>
      <c r="I300" s="884"/>
      <c r="J300" s="885"/>
      <c r="K300" s="884" t="s">
        <v>31</v>
      </c>
      <c r="L300" s="884" t="s">
        <v>31</v>
      </c>
      <c r="M300" s="884"/>
      <c r="N300" s="884"/>
      <c r="O300" s="885" t="s">
        <v>8342</v>
      </c>
      <c r="P300" s="885"/>
    </row>
    <row r="301" spans="1:16" ht="47.25">
      <c r="A301" s="906" t="s">
        <v>7809</v>
      </c>
      <c r="B301" s="884" t="s">
        <v>3507</v>
      </c>
      <c r="C301" s="885">
        <v>2411</v>
      </c>
      <c r="D301" s="884" t="s">
        <v>8340</v>
      </c>
      <c r="E301" s="884" t="s">
        <v>8341</v>
      </c>
      <c r="F301" s="884">
        <v>2022</v>
      </c>
      <c r="G301" s="885"/>
      <c r="H301" s="884" t="s">
        <v>30</v>
      </c>
      <c r="I301" s="884"/>
      <c r="J301" s="885"/>
      <c r="K301" s="884" t="s">
        <v>31</v>
      </c>
      <c r="L301" s="884" t="s">
        <v>31</v>
      </c>
      <c r="M301" s="884"/>
      <c r="N301" s="884"/>
      <c r="O301" s="885" t="s">
        <v>8342</v>
      </c>
      <c r="P301" s="885"/>
    </row>
    <row r="302" spans="1:16" ht="47.25">
      <c r="A302" s="906" t="s">
        <v>7809</v>
      </c>
      <c r="B302" s="884" t="s">
        <v>3507</v>
      </c>
      <c r="C302" s="885">
        <v>2412</v>
      </c>
      <c r="D302" s="884" t="s">
        <v>8340</v>
      </c>
      <c r="E302" s="884" t="s">
        <v>8341</v>
      </c>
      <c r="F302" s="884">
        <v>2022</v>
      </c>
      <c r="G302" s="885"/>
      <c r="H302" s="884" t="s">
        <v>30</v>
      </c>
      <c r="I302" s="884"/>
      <c r="J302" s="885"/>
      <c r="K302" s="884" t="s">
        <v>31</v>
      </c>
      <c r="L302" s="884" t="s">
        <v>31</v>
      </c>
      <c r="M302" s="884"/>
      <c r="N302" s="884"/>
      <c r="O302" s="885" t="s">
        <v>8342</v>
      </c>
      <c r="P302" s="885"/>
    </row>
    <row r="303" spans="1:16" ht="47.25">
      <c r="A303" s="906" t="s">
        <v>7809</v>
      </c>
      <c r="B303" s="884" t="s">
        <v>3507</v>
      </c>
      <c r="C303" s="885">
        <v>2413</v>
      </c>
      <c r="D303" s="884" t="s">
        <v>8340</v>
      </c>
      <c r="E303" s="884" t="s">
        <v>8341</v>
      </c>
      <c r="F303" s="884">
        <v>2022</v>
      </c>
      <c r="G303" s="885"/>
      <c r="H303" s="884" t="s">
        <v>30</v>
      </c>
      <c r="I303" s="884"/>
      <c r="J303" s="885"/>
      <c r="K303" s="884" t="s">
        <v>31</v>
      </c>
      <c r="L303" s="884" t="s">
        <v>31</v>
      </c>
      <c r="M303" s="884"/>
      <c r="N303" s="884"/>
      <c r="O303" s="885" t="s">
        <v>8342</v>
      </c>
      <c r="P303" s="885"/>
    </row>
    <row r="304" spans="1:16" ht="47.25">
      <c r="A304" s="906" t="s">
        <v>7809</v>
      </c>
      <c r="B304" s="884" t="s">
        <v>3507</v>
      </c>
      <c r="C304" s="885">
        <v>2414</v>
      </c>
      <c r="D304" s="884" t="s">
        <v>8340</v>
      </c>
      <c r="E304" s="884" t="s">
        <v>8341</v>
      </c>
      <c r="F304" s="884">
        <v>2022</v>
      </c>
      <c r="G304" s="885"/>
      <c r="H304" s="884" t="s">
        <v>30</v>
      </c>
      <c r="I304" s="884"/>
      <c r="J304" s="885"/>
      <c r="K304" s="884" t="s">
        <v>31</v>
      </c>
      <c r="L304" s="884" t="s">
        <v>31</v>
      </c>
      <c r="M304" s="884"/>
      <c r="N304" s="884"/>
      <c r="O304" s="885" t="s">
        <v>8342</v>
      </c>
      <c r="P304" s="885"/>
    </row>
    <row r="305" spans="1:16" ht="47.25">
      <c r="A305" s="906" t="s">
        <v>7809</v>
      </c>
      <c r="B305" s="884" t="s">
        <v>3507</v>
      </c>
      <c r="C305" s="885">
        <v>2415</v>
      </c>
      <c r="D305" s="884" t="s">
        <v>8340</v>
      </c>
      <c r="E305" s="884" t="s">
        <v>8341</v>
      </c>
      <c r="F305" s="884">
        <v>2022</v>
      </c>
      <c r="G305" s="885"/>
      <c r="H305" s="884" t="s">
        <v>30</v>
      </c>
      <c r="I305" s="884"/>
      <c r="J305" s="885"/>
      <c r="K305" s="884" t="s">
        <v>31</v>
      </c>
      <c r="L305" s="884" t="s">
        <v>31</v>
      </c>
      <c r="M305" s="884"/>
      <c r="N305" s="884"/>
      <c r="O305" s="885" t="s">
        <v>8342</v>
      </c>
      <c r="P305" s="885"/>
    </row>
    <row r="306" spans="1:16" ht="47.25">
      <c r="A306" s="906" t="s">
        <v>7809</v>
      </c>
      <c r="B306" s="884" t="s">
        <v>3507</v>
      </c>
      <c r="C306" s="885">
        <v>2416</v>
      </c>
      <c r="D306" s="884" t="s">
        <v>8340</v>
      </c>
      <c r="E306" s="884" t="s">
        <v>8341</v>
      </c>
      <c r="F306" s="884">
        <v>2022</v>
      </c>
      <c r="G306" s="885"/>
      <c r="H306" s="884" t="s">
        <v>30</v>
      </c>
      <c r="I306" s="884"/>
      <c r="J306" s="885"/>
      <c r="K306" s="884" t="s">
        <v>31</v>
      </c>
      <c r="L306" s="884" t="s">
        <v>31</v>
      </c>
      <c r="M306" s="884"/>
      <c r="N306" s="884"/>
      <c r="O306" s="885" t="s">
        <v>8342</v>
      </c>
      <c r="P306" s="885"/>
    </row>
    <row r="307" spans="1:16" ht="47.25">
      <c r="A307" s="906" t="s">
        <v>7809</v>
      </c>
      <c r="B307" s="884" t="s">
        <v>3507</v>
      </c>
      <c r="C307" s="885">
        <v>2417</v>
      </c>
      <c r="D307" s="884" t="s">
        <v>8340</v>
      </c>
      <c r="E307" s="884" t="s">
        <v>8341</v>
      </c>
      <c r="F307" s="884">
        <v>2022</v>
      </c>
      <c r="G307" s="885"/>
      <c r="H307" s="884" t="s">
        <v>30</v>
      </c>
      <c r="I307" s="884"/>
      <c r="J307" s="885"/>
      <c r="K307" s="884" t="s">
        <v>31</v>
      </c>
      <c r="L307" s="884" t="s">
        <v>31</v>
      </c>
      <c r="M307" s="884"/>
      <c r="N307" s="884"/>
      <c r="O307" s="885" t="s">
        <v>8342</v>
      </c>
      <c r="P307" s="885"/>
    </row>
    <row r="308" spans="1:16" ht="47.25">
      <c r="A308" s="906" t="s">
        <v>7809</v>
      </c>
      <c r="B308" s="884" t="s">
        <v>3507</v>
      </c>
      <c r="C308" s="885">
        <v>2428</v>
      </c>
      <c r="D308" s="884" t="s">
        <v>8340</v>
      </c>
      <c r="E308" s="884" t="s">
        <v>8341</v>
      </c>
      <c r="F308" s="884">
        <v>2022</v>
      </c>
      <c r="G308" s="885"/>
      <c r="H308" s="884" t="s">
        <v>30</v>
      </c>
      <c r="I308" s="884"/>
      <c r="J308" s="885"/>
      <c r="K308" s="884" t="s">
        <v>31</v>
      </c>
      <c r="L308" s="884" t="s">
        <v>31</v>
      </c>
      <c r="M308" s="884"/>
      <c r="N308" s="884"/>
      <c r="O308" s="885" t="s">
        <v>8342</v>
      </c>
      <c r="P308" s="885"/>
    </row>
    <row r="309" spans="1:16" ht="78.75">
      <c r="A309" s="906" t="s">
        <v>7809</v>
      </c>
      <c r="B309" s="884" t="s">
        <v>3507</v>
      </c>
      <c r="C309" s="885">
        <v>2500</v>
      </c>
      <c r="D309" s="884" t="s">
        <v>8343</v>
      </c>
      <c r="E309" s="884" t="s">
        <v>8339</v>
      </c>
      <c r="F309" s="884">
        <v>2022</v>
      </c>
      <c r="G309" s="885"/>
      <c r="H309" s="884" t="s">
        <v>30</v>
      </c>
      <c r="I309" s="884"/>
      <c r="J309" s="885"/>
      <c r="K309" s="884" t="s">
        <v>31</v>
      </c>
      <c r="L309" s="884" t="s">
        <v>31</v>
      </c>
      <c r="M309" s="884"/>
      <c r="N309" s="884"/>
      <c r="O309" s="885" t="s">
        <v>8344</v>
      </c>
      <c r="P309" s="885"/>
    </row>
    <row r="310" spans="1:16" ht="63">
      <c r="A310" s="906" t="s">
        <v>7809</v>
      </c>
      <c r="B310" s="884" t="s">
        <v>3507</v>
      </c>
      <c r="C310" s="885">
        <v>2501</v>
      </c>
      <c r="D310" s="884" t="s">
        <v>8345</v>
      </c>
      <c r="E310" s="884" t="s">
        <v>8231</v>
      </c>
      <c r="F310" s="884">
        <v>2022</v>
      </c>
      <c r="G310" s="885"/>
      <c r="H310" s="884" t="s">
        <v>30</v>
      </c>
      <c r="I310" s="884"/>
      <c r="J310" s="885"/>
      <c r="K310" s="884" t="s">
        <v>31</v>
      </c>
      <c r="L310" s="884" t="s">
        <v>31</v>
      </c>
      <c r="M310" s="884"/>
      <c r="N310" s="884"/>
      <c r="O310" s="885" t="s">
        <v>8346</v>
      </c>
      <c r="P310" s="885"/>
    </row>
    <row r="311" spans="1:16" ht="63">
      <c r="A311" s="906" t="s">
        <v>7809</v>
      </c>
      <c r="B311" s="884" t="s">
        <v>3507</v>
      </c>
      <c r="C311" s="885">
        <v>2736</v>
      </c>
      <c r="D311" s="884" t="s">
        <v>8347</v>
      </c>
      <c r="E311" s="884" t="s">
        <v>8231</v>
      </c>
      <c r="F311" s="884">
        <v>2022</v>
      </c>
      <c r="G311" s="885"/>
      <c r="H311" s="884" t="s">
        <v>30</v>
      </c>
      <c r="I311" s="884"/>
      <c r="J311" s="885"/>
      <c r="K311" s="884" t="s">
        <v>31</v>
      </c>
      <c r="L311" s="884" t="s">
        <v>31</v>
      </c>
      <c r="M311" s="884"/>
      <c r="N311" s="884"/>
      <c r="O311" s="885" t="s">
        <v>8348</v>
      </c>
      <c r="P311" s="885"/>
    </row>
    <row r="312" spans="1:16" ht="141.75">
      <c r="A312" s="906" t="s">
        <v>7749</v>
      </c>
      <c r="B312" s="884" t="s">
        <v>3507</v>
      </c>
      <c r="C312" s="918" t="s">
        <v>8349</v>
      </c>
      <c r="D312" s="885" t="s">
        <v>8350</v>
      </c>
      <c r="E312" s="884" t="s">
        <v>8351</v>
      </c>
      <c r="F312" s="884">
        <v>2023</v>
      </c>
      <c r="G312" s="885"/>
      <c r="H312" s="884" t="s">
        <v>30</v>
      </c>
      <c r="I312" s="884"/>
      <c r="J312" s="884"/>
      <c r="K312" s="918"/>
      <c r="L312" s="884" t="s">
        <v>31</v>
      </c>
      <c r="M312" s="884"/>
      <c r="N312" s="884"/>
      <c r="O312" s="884"/>
      <c r="P312" s="885"/>
    </row>
    <row r="313" spans="1:16" ht="78.75">
      <c r="A313" s="906" t="s">
        <v>7749</v>
      </c>
      <c r="B313" s="884" t="s">
        <v>3507</v>
      </c>
      <c r="C313" s="918" t="s">
        <v>8352</v>
      </c>
      <c r="D313" s="885" t="s">
        <v>8353</v>
      </c>
      <c r="E313" s="884" t="s">
        <v>8351</v>
      </c>
      <c r="F313" s="884">
        <v>2023</v>
      </c>
      <c r="G313" s="885" t="s">
        <v>8354</v>
      </c>
      <c r="H313" s="884" t="s">
        <v>30</v>
      </c>
      <c r="I313" s="884"/>
      <c r="J313" s="884"/>
      <c r="K313" s="918"/>
      <c r="L313" s="884" t="s">
        <v>31</v>
      </c>
      <c r="M313" s="884"/>
      <c r="N313" s="884"/>
      <c r="O313" s="884" t="s">
        <v>8355</v>
      </c>
      <c r="P313" s="885"/>
    </row>
    <row r="314" spans="1:16" ht="78.75">
      <c r="A314" s="906" t="s">
        <v>7749</v>
      </c>
      <c r="B314" s="884" t="s">
        <v>3507</v>
      </c>
      <c r="C314" s="918" t="s">
        <v>8356</v>
      </c>
      <c r="D314" s="885" t="s">
        <v>8357</v>
      </c>
      <c r="E314" s="884" t="s">
        <v>8351</v>
      </c>
      <c r="F314" s="884">
        <v>2023</v>
      </c>
      <c r="G314" s="885" t="s">
        <v>8354</v>
      </c>
      <c r="H314" s="884" t="s">
        <v>30</v>
      </c>
      <c r="I314" s="884"/>
      <c r="J314" s="884"/>
      <c r="K314" s="918"/>
      <c r="L314" s="884" t="s">
        <v>31</v>
      </c>
      <c r="M314" s="884"/>
      <c r="N314" s="884"/>
      <c r="O314" s="884" t="s">
        <v>8355</v>
      </c>
      <c r="P314" s="885"/>
    </row>
    <row r="315" spans="1:16" ht="94.5">
      <c r="A315" s="906" t="s">
        <v>7749</v>
      </c>
      <c r="B315" s="884" t="s">
        <v>3507</v>
      </c>
      <c r="C315" s="918" t="s">
        <v>8358</v>
      </c>
      <c r="D315" s="885" t="s">
        <v>8359</v>
      </c>
      <c r="E315" s="884" t="s">
        <v>8351</v>
      </c>
      <c r="F315" s="884">
        <v>2023</v>
      </c>
      <c r="G315" s="885" t="s">
        <v>8360</v>
      </c>
      <c r="H315" s="884" t="s">
        <v>30</v>
      </c>
      <c r="I315" s="884"/>
      <c r="J315" s="884"/>
      <c r="K315" s="918"/>
      <c r="L315" s="884" t="s">
        <v>31</v>
      </c>
      <c r="M315" s="884"/>
      <c r="N315" s="884"/>
      <c r="O315" s="884" t="s">
        <v>8318</v>
      </c>
      <c r="P315" s="885"/>
    </row>
    <row r="316" spans="1:16" ht="126">
      <c r="A316" s="906" t="s">
        <v>7749</v>
      </c>
      <c r="B316" s="884" t="s">
        <v>3507</v>
      </c>
      <c r="C316" s="918" t="s">
        <v>8361</v>
      </c>
      <c r="D316" s="885" t="s">
        <v>8362</v>
      </c>
      <c r="E316" s="884" t="s">
        <v>8351</v>
      </c>
      <c r="F316" s="884">
        <v>2023</v>
      </c>
      <c r="G316" s="885" t="s">
        <v>8360</v>
      </c>
      <c r="H316" s="884" t="s">
        <v>30</v>
      </c>
      <c r="I316" s="884"/>
      <c r="J316" s="884"/>
      <c r="K316" s="918"/>
      <c r="L316" s="884" t="s">
        <v>31</v>
      </c>
      <c r="M316" s="884"/>
      <c r="N316" s="884"/>
      <c r="O316" s="884" t="s">
        <v>8318</v>
      </c>
      <c r="P316" s="885"/>
    </row>
    <row r="317" spans="1:16" ht="47.25">
      <c r="A317" s="906" t="s">
        <v>7749</v>
      </c>
      <c r="B317" s="884" t="s">
        <v>3507</v>
      </c>
      <c r="C317" s="918" t="s">
        <v>8363</v>
      </c>
      <c r="D317" s="885" t="s">
        <v>8364</v>
      </c>
      <c r="E317" s="884" t="s">
        <v>8351</v>
      </c>
      <c r="F317" s="884">
        <v>2023</v>
      </c>
      <c r="G317" s="885" t="s">
        <v>8011</v>
      </c>
      <c r="H317" s="884" t="s">
        <v>30</v>
      </c>
      <c r="I317" s="884"/>
      <c r="J317" s="884"/>
      <c r="K317" s="884"/>
      <c r="L317" s="884" t="s">
        <v>31</v>
      </c>
      <c r="M317" s="884"/>
      <c r="N317" s="884"/>
      <c r="O317" s="884" t="s">
        <v>8365</v>
      </c>
      <c r="P317" s="885"/>
    </row>
    <row r="318" spans="1:16" ht="63">
      <c r="A318" s="906" t="s">
        <v>7749</v>
      </c>
      <c r="B318" s="884" t="s">
        <v>3507</v>
      </c>
      <c r="C318" s="918" t="s">
        <v>8366</v>
      </c>
      <c r="D318" s="885" t="s">
        <v>8367</v>
      </c>
      <c r="E318" s="884" t="s">
        <v>8351</v>
      </c>
      <c r="F318" s="884">
        <v>2023</v>
      </c>
      <c r="G318" s="885" t="s">
        <v>7768</v>
      </c>
      <c r="H318" s="884" t="s">
        <v>30</v>
      </c>
      <c r="I318" s="884"/>
      <c r="J318" s="884"/>
      <c r="K318" s="918"/>
      <c r="L318" s="884" t="s">
        <v>31</v>
      </c>
      <c r="M318" s="884"/>
      <c r="N318" s="884"/>
      <c r="O318" s="884" t="s">
        <v>8368</v>
      </c>
      <c r="P318" s="885"/>
    </row>
    <row r="319" spans="1:16" ht="63">
      <c r="A319" s="906" t="s">
        <v>7749</v>
      </c>
      <c r="B319" s="884" t="s">
        <v>3507</v>
      </c>
      <c r="C319" s="918" t="s">
        <v>8369</v>
      </c>
      <c r="D319" s="885" t="s">
        <v>8367</v>
      </c>
      <c r="E319" s="884" t="s">
        <v>8351</v>
      </c>
      <c r="F319" s="884">
        <v>2023</v>
      </c>
      <c r="G319" s="885" t="s">
        <v>7768</v>
      </c>
      <c r="H319" s="884" t="s">
        <v>30</v>
      </c>
      <c r="I319" s="884"/>
      <c r="J319" s="884"/>
      <c r="K319" s="918"/>
      <c r="L319" s="884" t="s">
        <v>31</v>
      </c>
      <c r="M319" s="884"/>
      <c r="N319" s="884"/>
      <c r="O319" s="884" t="s">
        <v>8368</v>
      </c>
      <c r="P319" s="885"/>
    </row>
    <row r="320" spans="1:16" ht="63">
      <c r="A320" s="906" t="s">
        <v>7749</v>
      </c>
      <c r="B320" s="884" t="s">
        <v>3507</v>
      </c>
      <c r="C320" s="918" t="s">
        <v>8370</v>
      </c>
      <c r="D320" s="885" t="s">
        <v>8367</v>
      </c>
      <c r="E320" s="884" t="s">
        <v>8351</v>
      </c>
      <c r="F320" s="884">
        <v>2023</v>
      </c>
      <c r="G320" s="885" t="s">
        <v>7768</v>
      </c>
      <c r="H320" s="884" t="s">
        <v>30</v>
      </c>
      <c r="I320" s="884"/>
      <c r="J320" s="884"/>
      <c r="K320" s="918"/>
      <c r="L320" s="884" t="s">
        <v>31</v>
      </c>
      <c r="M320" s="884"/>
      <c r="N320" s="884"/>
      <c r="O320" s="884" t="s">
        <v>8368</v>
      </c>
      <c r="P320" s="885"/>
    </row>
    <row r="321" spans="1:16" ht="63">
      <c r="A321" s="906" t="s">
        <v>7749</v>
      </c>
      <c r="B321" s="884" t="s">
        <v>3507</v>
      </c>
      <c r="C321" s="918" t="s">
        <v>8371</v>
      </c>
      <c r="D321" s="885" t="s">
        <v>8367</v>
      </c>
      <c r="E321" s="884" t="s">
        <v>8351</v>
      </c>
      <c r="F321" s="884">
        <v>2023</v>
      </c>
      <c r="G321" s="885" t="s">
        <v>7768</v>
      </c>
      <c r="H321" s="884" t="s">
        <v>30</v>
      </c>
      <c r="I321" s="884"/>
      <c r="J321" s="884"/>
      <c r="K321" s="918"/>
      <c r="L321" s="884" t="s">
        <v>31</v>
      </c>
      <c r="M321" s="884"/>
      <c r="N321" s="884"/>
      <c r="O321" s="884" t="s">
        <v>8368</v>
      </c>
      <c r="P321" s="885"/>
    </row>
    <row r="322" spans="1:16" ht="63">
      <c r="A322" s="906" t="s">
        <v>7749</v>
      </c>
      <c r="B322" s="884" t="s">
        <v>3507</v>
      </c>
      <c r="C322" s="918" t="s">
        <v>8372</v>
      </c>
      <c r="D322" s="885" t="s">
        <v>8373</v>
      </c>
      <c r="E322" s="884" t="s">
        <v>8351</v>
      </c>
      <c r="F322" s="884">
        <v>2023</v>
      </c>
      <c r="G322" s="885" t="s">
        <v>8011</v>
      </c>
      <c r="H322" s="884" t="s">
        <v>30</v>
      </c>
      <c r="I322" s="884"/>
      <c r="J322" s="884"/>
      <c r="K322" s="884"/>
      <c r="L322" s="884" t="s">
        <v>31</v>
      </c>
      <c r="M322" s="884"/>
      <c r="N322" s="884"/>
      <c r="O322" s="884" t="s">
        <v>8365</v>
      </c>
      <c r="P322" s="885"/>
    </row>
    <row r="323" spans="1:16" ht="47.25">
      <c r="A323" s="906" t="s">
        <v>7749</v>
      </c>
      <c r="B323" s="884" t="s">
        <v>3507</v>
      </c>
      <c r="C323" s="918" t="s">
        <v>8374</v>
      </c>
      <c r="D323" s="885" t="s">
        <v>8375</v>
      </c>
      <c r="E323" s="884" t="s">
        <v>8351</v>
      </c>
      <c r="F323" s="884">
        <v>2023</v>
      </c>
      <c r="G323" s="885" t="s">
        <v>8011</v>
      </c>
      <c r="H323" s="884" t="s">
        <v>30</v>
      </c>
      <c r="I323" s="884"/>
      <c r="J323" s="884"/>
      <c r="K323" s="884"/>
      <c r="L323" s="884" t="s">
        <v>31</v>
      </c>
      <c r="M323" s="884"/>
      <c r="N323" s="884"/>
      <c r="O323" s="884" t="s">
        <v>8365</v>
      </c>
      <c r="P323" s="885"/>
    </row>
    <row r="324" spans="1:16" ht="110.25">
      <c r="A324" s="906" t="s">
        <v>7749</v>
      </c>
      <c r="B324" s="884" t="s">
        <v>3507</v>
      </c>
      <c r="C324" s="918" t="s">
        <v>8376</v>
      </c>
      <c r="D324" s="885" t="s">
        <v>8377</v>
      </c>
      <c r="E324" s="884" t="s">
        <v>8351</v>
      </c>
      <c r="F324" s="884">
        <v>2023</v>
      </c>
      <c r="G324" s="885" t="s">
        <v>7913</v>
      </c>
      <c r="H324" s="884" t="s">
        <v>30</v>
      </c>
      <c r="I324" s="884"/>
      <c r="J324" s="884"/>
      <c r="K324" s="884"/>
      <c r="L324" s="884" t="s">
        <v>31</v>
      </c>
      <c r="M324" s="884"/>
      <c r="N324" s="884"/>
      <c r="O324" s="884" t="s">
        <v>7942</v>
      </c>
      <c r="P324" s="885"/>
    </row>
    <row r="325" spans="1:16" ht="78.75">
      <c r="A325" s="906" t="s">
        <v>7749</v>
      </c>
      <c r="B325" s="884" t="s">
        <v>3507</v>
      </c>
      <c r="C325" s="918" t="s">
        <v>8378</v>
      </c>
      <c r="D325" s="885" t="s">
        <v>8379</v>
      </c>
      <c r="E325" s="884" t="s">
        <v>8351</v>
      </c>
      <c r="F325" s="884">
        <v>2023</v>
      </c>
      <c r="G325" s="885" t="s">
        <v>7768</v>
      </c>
      <c r="H325" s="884" t="s">
        <v>30</v>
      </c>
      <c r="I325" s="884"/>
      <c r="J325" s="884"/>
      <c r="K325" s="884"/>
      <c r="L325" s="884" t="s">
        <v>31</v>
      </c>
      <c r="M325" s="884"/>
      <c r="N325" s="884"/>
      <c r="O325" s="884" t="s">
        <v>8380</v>
      </c>
      <c r="P325" s="885"/>
    </row>
    <row r="326" spans="1:16" ht="63">
      <c r="A326" s="906" t="s">
        <v>7749</v>
      </c>
      <c r="B326" s="884" t="s">
        <v>3507</v>
      </c>
      <c r="C326" s="918" t="s">
        <v>8381</v>
      </c>
      <c r="D326" s="885" t="s">
        <v>8382</v>
      </c>
      <c r="E326" s="884" t="s">
        <v>8351</v>
      </c>
      <c r="F326" s="884">
        <v>2023</v>
      </c>
      <c r="G326" s="885" t="s">
        <v>7768</v>
      </c>
      <c r="H326" s="884" t="s">
        <v>30</v>
      </c>
      <c r="I326" s="884"/>
      <c r="J326" s="884"/>
      <c r="K326" s="884"/>
      <c r="L326" s="884" t="s">
        <v>31</v>
      </c>
      <c r="M326" s="884"/>
      <c r="N326" s="884"/>
      <c r="O326" s="884" t="s">
        <v>8380</v>
      </c>
      <c r="P326" s="885"/>
    </row>
    <row r="327" spans="1:16" ht="110.25">
      <c r="A327" s="906" t="s">
        <v>7749</v>
      </c>
      <c r="B327" s="884" t="s">
        <v>3507</v>
      </c>
      <c r="C327" s="918" t="s">
        <v>8383</v>
      </c>
      <c r="D327" s="885" t="s">
        <v>8384</v>
      </c>
      <c r="E327" s="884" t="s">
        <v>8351</v>
      </c>
      <c r="F327" s="884">
        <v>2023</v>
      </c>
      <c r="G327" s="885" t="s">
        <v>7913</v>
      </c>
      <c r="H327" s="884" t="s">
        <v>30</v>
      </c>
      <c r="I327" s="884"/>
      <c r="J327" s="884"/>
      <c r="K327" s="884"/>
      <c r="L327" s="884" t="s">
        <v>31</v>
      </c>
      <c r="M327" s="884"/>
      <c r="N327" s="884"/>
      <c r="O327" s="884" t="s">
        <v>7942</v>
      </c>
      <c r="P327" s="885"/>
    </row>
    <row r="328" spans="1:16" ht="110.25">
      <c r="A328" s="906" t="s">
        <v>7749</v>
      </c>
      <c r="B328" s="884" t="s">
        <v>2280</v>
      </c>
      <c r="C328" s="918" t="s">
        <v>8385</v>
      </c>
      <c r="D328" s="885" t="s">
        <v>8386</v>
      </c>
      <c r="E328" s="884" t="s">
        <v>8351</v>
      </c>
      <c r="F328" s="884">
        <v>2023</v>
      </c>
      <c r="G328" s="885" t="s">
        <v>8387</v>
      </c>
      <c r="H328" s="884" t="s">
        <v>30</v>
      </c>
      <c r="I328" s="884"/>
      <c r="J328" s="884"/>
      <c r="K328" s="884"/>
      <c r="L328" s="884" t="s">
        <v>31</v>
      </c>
      <c r="M328" s="884"/>
      <c r="N328" s="884"/>
      <c r="O328" s="884" t="s">
        <v>8388</v>
      </c>
      <c r="P328" s="885"/>
    </row>
    <row r="329" spans="1:16" ht="110.25">
      <c r="A329" s="906" t="s">
        <v>7749</v>
      </c>
      <c r="B329" s="884" t="s">
        <v>2280</v>
      </c>
      <c r="C329" s="918" t="s">
        <v>8389</v>
      </c>
      <c r="D329" s="885" t="s">
        <v>8390</v>
      </c>
      <c r="E329" s="884" t="s">
        <v>8351</v>
      </c>
      <c r="F329" s="884">
        <v>2023</v>
      </c>
      <c r="G329" s="885" t="s">
        <v>8391</v>
      </c>
      <c r="H329" s="884" t="s">
        <v>30</v>
      </c>
      <c r="I329" s="884"/>
      <c r="J329" s="884"/>
      <c r="K329" s="884"/>
      <c r="L329" s="884" t="s">
        <v>31</v>
      </c>
      <c r="M329" s="884"/>
      <c r="N329" s="884"/>
      <c r="O329" s="884" t="s">
        <v>8388</v>
      </c>
      <c r="P329" s="885"/>
    </row>
    <row r="330" spans="1:16" ht="110.25">
      <c r="A330" s="906" t="s">
        <v>7749</v>
      </c>
      <c r="B330" s="884" t="s">
        <v>2280</v>
      </c>
      <c r="C330" s="918" t="s">
        <v>8392</v>
      </c>
      <c r="D330" s="885" t="s">
        <v>8393</v>
      </c>
      <c r="E330" s="884" t="s">
        <v>8351</v>
      </c>
      <c r="F330" s="884">
        <v>2023</v>
      </c>
      <c r="G330" s="885" t="s">
        <v>8394</v>
      </c>
      <c r="H330" s="884" t="s">
        <v>30</v>
      </c>
      <c r="I330" s="884"/>
      <c r="J330" s="884"/>
      <c r="K330" s="884"/>
      <c r="L330" s="884" t="s">
        <v>31</v>
      </c>
      <c r="M330" s="884"/>
      <c r="N330" s="884"/>
      <c r="O330" s="884" t="s">
        <v>8388</v>
      </c>
      <c r="P330" s="885"/>
    </row>
    <row r="331" spans="1:16" ht="110.25">
      <c r="A331" s="906" t="s">
        <v>7749</v>
      </c>
      <c r="B331" s="884" t="s">
        <v>2280</v>
      </c>
      <c r="C331" s="918" t="s">
        <v>8395</v>
      </c>
      <c r="D331" s="885" t="s">
        <v>8396</v>
      </c>
      <c r="E331" s="884" t="s">
        <v>8351</v>
      </c>
      <c r="F331" s="884">
        <v>2023</v>
      </c>
      <c r="G331" s="885" t="s">
        <v>8397</v>
      </c>
      <c r="H331" s="884" t="s">
        <v>30</v>
      </c>
      <c r="I331" s="884"/>
      <c r="J331" s="884"/>
      <c r="K331" s="884"/>
      <c r="L331" s="884" t="s">
        <v>31</v>
      </c>
      <c r="M331" s="884"/>
      <c r="N331" s="884"/>
      <c r="O331" s="884" t="s">
        <v>8388</v>
      </c>
      <c r="P331" s="885"/>
    </row>
    <row r="332" spans="1:16" ht="63">
      <c r="A332" s="906" t="s">
        <v>7749</v>
      </c>
      <c r="B332" s="884" t="s">
        <v>2280</v>
      </c>
      <c r="C332" s="918" t="s">
        <v>8398</v>
      </c>
      <c r="D332" s="885" t="s">
        <v>8399</v>
      </c>
      <c r="E332" s="884" t="s">
        <v>8351</v>
      </c>
      <c r="F332" s="884">
        <v>2023</v>
      </c>
      <c r="G332" s="885" t="s">
        <v>7751</v>
      </c>
      <c r="H332" s="884" t="s">
        <v>30</v>
      </c>
      <c r="I332" s="884"/>
      <c r="J332" s="884"/>
      <c r="K332" s="884"/>
      <c r="L332" s="884" t="s">
        <v>31</v>
      </c>
      <c r="M332" s="884"/>
      <c r="N332" s="884"/>
      <c r="O332" s="884" t="s">
        <v>8400</v>
      </c>
      <c r="P332" s="885"/>
    </row>
    <row r="333" spans="1:16" ht="47.25">
      <c r="A333" s="906" t="s">
        <v>7785</v>
      </c>
      <c r="B333" s="884" t="s">
        <v>50</v>
      </c>
      <c r="C333" s="918" t="s">
        <v>8401</v>
      </c>
      <c r="D333" s="884" t="s">
        <v>8402</v>
      </c>
      <c r="E333" s="884" t="s">
        <v>7797</v>
      </c>
      <c r="F333" s="918" t="s">
        <v>236</v>
      </c>
      <c r="G333" s="885"/>
      <c r="H333" s="884" t="s">
        <v>30</v>
      </c>
      <c r="I333" s="884"/>
      <c r="J333" s="884"/>
      <c r="K333" s="884"/>
      <c r="L333" s="884" t="s">
        <v>31</v>
      </c>
      <c r="M333" s="884"/>
      <c r="N333" s="884"/>
      <c r="O333" s="884"/>
      <c r="P333" s="885"/>
    </row>
    <row r="334" spans="1:16" ht="78.75">
      <c r="A334" s="906" t="s">
        <v>7785</v>
      </c>
      <c r="B334" s="884" t="s">
        <v>50</v>
      </c>
      <c r="C334" s="918" t="s">
        <v>8403</v>
      </c>
      <c r="D334" s="884" t="s">
        <v>8404</v>
      </c>
      <c r="E334" s="884" t="s">
        <v>7797</v>
      </c>
      <c r="F334" s="918" t="s">
        <v>236</v>
      </c>
      <c r="G334" s="885" t="s">
        <v>8405</v>
      </c>
      <c r="H334" s="884"/>
      <c r="I334" s="884"/>
      <c r="J334" s="884"/>
      <c r="K334" s="884"/>
      <c r="L334" s="884" t="s">
        <v>31</v>
      </c>
      <c r="M334" s="884"/>
      <c r="N334" s="884"/>
      <c r="O334" s="884" t="s">
        <v>8406</v>
      </c>
      <c r="P334" s="885" t="s">
        <v>8407</v>
      </c>
    </row>
    <row r="335" spans="1:16" ht="78.75">
      <c r="A335" s="906" t="s">
        <v>7785</v>
      </c>
      <c r="B335" s="884" t="s">
        <v>50</v>
      </c>
      <c r="C335" s="918" t="s">
        <v>8408</v>
      </c>
      <c r="D335" s="884" t="s">
        <v>8409</v>
      </c>
      <c r="E335" s="884" t="s">
        <v>7797</v>
      </c>
      <c r="F335" s="918" t="s">
        <v>8410</v>
      </c>
      <c r="G335" s="885" t="s">
        <v>8405</v>
      </c>
      <c r="H335" s="884"/>
      <c r="I335" s="884" t="s">
        <v>30</v>
      </c>
      <c r="J335" s="884"/>
      <c r="K335" s="884"/>
      <c r="L335" s="884" t="s">
        <v>31</v>
      </c>
      <c r="M335" s="884"/>
      <c r="N335" s="884"/>
      <c r="O335" s="884" t="s">
        <v>8411</v>
      </c>
      <c r="P335" s="885" t="s">
        <v>8407</v>
      </c>
    </row>
    <row r="336" spans="1:16" ht="78.75">
      <c r="A336" s="906" t="s">
        <v>7785</v>
      </c>
      <c r="B336" s="884" t="s">
        <v>50</v>
      </c>
      <c r="C336" s="918" t="s">
        <v>8412</v>
      </c>
      <c r="D336" s="884" t="s">
        <v>8413</v>
      </c>
      <c r="E336" s="884" t="s">
        <v>7797</v>
      </c>
      <c r="F336" s="918" t="s">
        <v>417</v>
      </c>
      <c r="G336" s="885" t="s">
        <v>8405</v>
      </c>
      <c r="H336" s="884" t="s">
        <v>30</v>
      </c>
      <c r="I336" s="884"/>
      <c r="J336" s="884"/>
      <c r="K336" s="884"/>
      <c r="L336" s="884" t="s">
        <v>31</v>
      </c>
      <c r="M336" s="884"/>
      <c r="N336" s="884"/>
      <c r="O336" s="884" t="s">
        <v>8411</v>
      </c>
      <c r="P336" s="885" t="s">
        <v>8407</v>
      </c>
    </row>
    <row r="337" spans="1:16" ht="78.75">
      <c r="A337" s="906" t="s">
        <v>7785</v>
      </c>
      <c r="B337" s="884" t="s">
        <v>50</v>
      </c>
      <c r="C337" s="918" t="s">
        <v>8414</v>
      </c>
      <c r="D337" s="884" t="s">
        <v>8415</v>
      </c>
      <c r="E337" s="884" t="s">
        <v>8416</v>
      </c>
      <c r="F337" s="918" t="s">
        <v>8417</v>
      </c>
      <c r="G337" s="885" t="s">
        <v>8405</v>
      </c>
      <c r="H337" s="884" t="s">
        <v>30</v>
      </c>
      <c r="I337" s="884"/>
      <c r="J337" s="884"/>
      <c r="K337" s="884"/>
      <c r="L337" s="884" t="s">
        <v>31</v>
      </c>
      <c r="M337" s="884"/>
      <c r="N337" s="884"/>
      <c r="O337" s="884" t="s">
        <v>8411</v>
      </c>
      <c r="P337" s="885" t="s">
        <v>8407</v>
      </c>
    </row>
    <row r="338" spans="1:16" ht="63">
      <c r="A338" s="906" t="s">
        <v>7785</v>
      </c>
      <c r="B338" s="884" t="s">
        <v>50</v>
      </c>
      <c r="C338" s="918" t="s">
        <v>453</v>
      </c>
      <c r="D338" s="884" t="s">
        <v>8418</v>
      </c>
      <c r="E338" s="884" t="s">
        <v>8416</v>
      </c>
      <c r="F338" s="918" t="s">
        <v>8419</v>
      </c>
      <c r="G338" s="885" t="s">
        <v>8405</v>
      </c>
      <c r="H338" s="884"/>
      <c r="I338" s="884"/>
      <c r="J338" s="884"/>
      <c r="K338" s="884"/>
      <c r="L338" s="884" t="s">
        <v>31</v>
      </c>
      <c r="M338" s="884"/>
      <c r="N338" s="884"/>
      <c r="O338" s="884" t="s">
        <v>8420</v>
      </c>
      <c r="P338" s="885" t="s">
        <v>8407</v>
      </c>
    </row>
    <row r="339" spans="1:16" ht="78.75">
      <c r="A339" s="906" t="s">
        <v>7785</v>
      </c>
      <c r="B339" s="884" t="s">
        <v>50</v>
      </c>
      <c r="C339" s="918" t="s">
        <v>8421</v>
      </c>
      <c r="D339" s="884" t="s">
        <v>8422</v>
      </c>
      <c r="E339" s="884" t="s">
        <v>8423</v>
      </c>
      <c r="F339" s="918" t="s">
        <v>8424</v>
      </c>
      <c r="G339" s="885" t="s">
        <v>8425</v>
      </c>
      <c r="H339" s="884" t="s">
        <v>30</v>
      </c>
      <c r="I339" s="884"/>
      <c r="J339" s="884"/>
      <c r="K339" s="884"/>
      <c r="L339" s="884" t="s">
        <v>31</v>
      </c>
      <c r="M339" s="884"/>
      <c r="N339" s="884"/>
      <c r="O339" s="884" t="s">
        <v>8135</v>
      </c>
      <c r="P339" s="885"/>
    </row>
    <row r="340" spans="1:16" ht="78.75">
      <c r="A340" s="906" t="s">
        <v>7785</v>
      </c>
      <c r="B340" s="884" t="s">
        <v>50</v>
      </c>
      <c r="C340" s="918" t="s">
        <v>8426</v>
      </c>
      <c r="D340" s="884" t="s">
        <v>8427</v>
      </c>
      <c r="E340" s="884" t="s">
        <v>8416</v>
      </c>
      <c r="F340" s="918" t="s">
        <v>8428</v>
      </c>
      <c r="G340" s="885" t="s">
        <v>8429</v>
      </c>
      <c r="H340" s="884"/>
      <c r="I340" s="884" t="s">
        <v>30</v>
      </c>
      <c r="J340" s="884"/>
      <c r="K340" s="884"/>
      <c r="L340" s="884" t="s">
        <v>31</v>
      </c>
      <c r="M340" s="884"/>
      <c r="N340" s="884"/>
      <c r="O340" s="884" t="s">
        <v>7790</v>
      </c>
      <c r="P340" s="885" t="s">
        <v>8407</v>
      </c>
    </row>
    <row r="341" spans="1:16" ht="63">
      <c r="A341" s="906" t="s">
        <v>7785</v>
      </c>
      <c r="B341" s="884" t="s">
        <v>50</v>
      </c>
      <c r="C341" s="918" t="s">
        <v>8430</v>
      </c>
      <c r="D341" s="884" t="s">
        <v>8431</v>
      </c>
      <c r="E341" s="884" t="s">
        <v>3938</v>
      </c>
      <c r="F341" s="918" t="s">
        <v>8432</v>
      </c>
      <c r="G341" s="885"/>
      <c r="H341" s="884" t="s">
        <v>30</v>
      </c>
      <c r="I341" s="884"/>
      <c r="J341" s="884"/>
      <c r="K341" s="884"/>
      <c r="L341" s="884" t="s">
        <v>31</v>
      </c>
      <c r="M341" s="884"/>
      <c r="N341" s="884"/>
      <c r="O341" s="884"/>
      <c r="P341" s="885"/>
    </row>
    <row r="342" spans="1:16" ht="63">
      <c r="A342" s="906" t="s">
        <v>7785</v>
      </c>
      <c r="B342" s="884" t="s">
        <v>50</v>
      </c>
      <c r="C342" s="918" t="s">
        <v>8433</v>
      </c>
      <c r="D342" s="884" t="s">
        <v>8434</v>
      </c>
      <c r="E342" s="884" t="s">
        <v>8416</v>
      </c>
      <c r="F342" s="918" t="s">
        <v>8435</v>
      </c>
      <c r="G342" s="885" t="s">
        <v>8405</v>
      </c>
      <c r="H342" s="884" t="s">
        <v>30</v>
      </c>
      <c r="I342" s="884"/>
      <c r="J342" s="884"/>
      <c r="K342" s="884"/>
      <c r="L342" s="884" t="s">
        <v>31</v>
      </c>
      <c r="M342" s="884"/>
      <c r="N342" s="884"/>
      <c r="O342" s="884" t="s">
        <v>8420</v>
      </c>
      <c r="P342" s="885"/>
    </row>
    <row r="343" spans="1:16" ht="110.25">
      <c r="A343" s="906" t="s">
        <v>7785</v>
      </c>
      <c r="B343" s="884" t="s">
        <v>50</v>
      </c>
      <c r="C343" s="918" t="s">
        <v>8436</v>
      </c>
      <c r="D343" s="884" t="s">
        <v>8437</v>
      </c>
      <c r="E343" s="884" t="s">
        <v>3938</v>
      </c>
      <c r="F343" s="918" t="s">
        <v>8438</v>
      </c>
      <c r="G343" s="885"/>
      <c r="H343" s="884" t="s">
        <v>30</v>
      </c>
      <c r="I343" s="884"/>
      <c r="J343" s="884"/>
      <c r="K343" s="884"/>
      <c r="L343" s="884" t="s">
        <v>31</v>
      </c>
      <c r="M343" s="884"/>
      <c r="N343" s="884"/>
      <c r="O343" s="884"/>
      <c r="P343" s="885"/>
    </row>
    <row r="344" spans="1:16" ht="126">
      <c r="A344" s="906" t="s">
        <v>7785</v>
      </c>
      <c r="B344" s="884" t="s">
        <v>50</v>
      </c>
      <c r="C344" s="918" t="s">
        <v>8439</v>
      </c>
      <c r="D344" s="884" t="s">
        <v>8440</v>
      </c>
      <c r="E344" s="884" t="s">
        <v>5249</v>
      </c>
      <c r="F344" s="918" t="s">
        <v>489</v>
      </c>
      <c r="G344" s="885"/>
      <c r="H344" s="884" t="s">
        <v>30</v>
      </c>
      <c r="I344" s="884"/>
      <c r="J344" s="884"/>
      <c r="K344" s="884"/>
      <c r="L344" s="884" t="s">
        <v>31</v>
      </c>
      <c r="M344" s="884"/>
      <c r="N344" s="884"/>
      <c r="O344" s="884"/>
      <c r="P344" s="885"/>
    </row>
    <row r="345" spans="1:16" ht="78.75">
      <c r="A345" s="906" t="s">
        <v>7785</v>
      </c>
      <c r="B345" s="884" t="s">
        <v>50</v>
      </c>
      <c r="C345" s="918" t="s">
        <v>8441</v>
      </c>
      <c r="D345" s="884" t="s">
        <v>1323</v>
      </c>
      <c r="E345" s="884" t="s">
        <v>5249</v>
      </c>
      <c r="F345" s="918" t="s">
        <v>489</v>
      </c>
      <c r="G345" s="885"/>
      <c r="H345" s="884" t="s">
        <v>30</v>
      </c>
      <c r="I345" s="884"/>
      <c r="J345" s="884"/>
      <c r="K345" s="884"/>
      <c r="L345" s="884" t="s">
        <v>31</v>
      </c>
      <c r="M345" s="884"/>
      <c r="N345" s="884"/>
      <c r="O345" s="884"/>
      <c r="P345" s="885"/>
    </row>
    <row r="346" spans="1:16" ht="78.75">
      <c r="A346" s="906" t="s">
        <v>7749</v>
      </c>
      <c r="B346" s="884" t="s">
        <v>8442</v>
      </c>
      <c r="C346" s="918" t="s">
        <v>8443</v>
      </c>
      <c r="D346" s="884" t="s">
        <v>8444</v>
      </c>
      <c r="E346" s="884" t="s">
        <v>8445</v>
      </c>
      <c r="F346" s="918" t="s">
        <v>233</v>
      </c>
      <c r="G346" s="885" t="s">
        <v>7751</v>
      </c>
      <c r="H346" s="884" t="s">
        <v>30</v>
      </c>
      <c r="I346" s="884"/>
      <c r="J346" s="884"/>
      <c r="K346" s="884"/>
      <c r="L346" s="884" t="s">
        <v>31</v>
      </c>
      <c r="M346" s="884"/>
      <c r="N346" s="884"/>
      <c r="O346" s="884" t="s">
        <v>8446</v>
      </c>
      <c r="P346" s="885"/>
    </row>
    <row r="347" spans="1:16" ht="78.75">
      <c r="A347" s="906" t="s">
        <v>7749</v>
      </c>
      <c r="B347" s="884" t="s">
        <v>8447</v>
      </c>
      <c r="C347" s="918" t="s">
        <v>8448</v>
      </c>
      <c r="D347" s="884" t="s">
        <v>8449</v>
      </c>
      <c r="E347" s="884" t="s">
        <v>8445</v>
      </c>
      <c r="F347" s="918" t="s">
        <v>7979</v>
      </c>
      <c r="G347" s="885" t="s">
        <v>8011</v>
      </c>
      <c r="H347" s="884" t="s">
        <v>30</v>
      </c>
      <c r="I347" s="884"/>
      <c r="J347" s="884"/>
      <c r="K347" s="884"/>
      <c r="L347" s="884" t="s">
        <v>31</v>
      </c>
      <c r="M347" s="884"/>
      <c r="N347" s="884"/>
      <c r="O347" s="884" t="s">
        <v>8450</v>
      </c>
      <c r="P347" s="885"/>
    </row>
    <row r="348" spans="1:16" ht="63">
      <c r="A348" s="906" t="s">
        <v>7749</v>
      </c>
      <c r="B348" s="884" t="s">
        <v>8451</v>
      </c>
      <c r="C348" s="918" t="s">
        <v>8452</v>
      </c>
      <c r="D348" s="884" t="s">
        <v>8453</v>
      </c>
      <c r="E348" s="884" t="s">
        <v>8454</v>
      </c>
      <c r="F348" s="918" t="s">
        <v>331</v>
      </c>
      <c r="G348" s="885" t="s">
        <v>7751</v>
      </c>
      <c r="H348" s="884" t="s">
        <v>30</v>
      </c>
      <c r="I348" s="884"/>
      <c r="J348" s="884"/>
      <c r="K348" s="884"/>
      <c r="L348" s="884" t="s">
        <v>31</v>
      </c>
      <c r="M348" s="884"/>
      <c r="N348" s="884"/>
      <c r="O348" s="884" t="s">
        <v>8446</v>
      </c>
      <c r="P348" s="885"/>
    </row>
    <row r="349" spans="1:16" ht="78.75">
      <c r="A349" s="906" t="s">
        <v>7749</v>
      </c>
      <c r="B349" s="884" t="s">
        <v>8455</v>
      </c>
      <c r="C349" s="918" t="s">
        <v>8456</v>
      </c>
      <c r="D349" s="884" t="s">
        <v>8457</v>
      </c>
      <c r="E349" s="884" t="s">
        <v>8445</v>
      </c>
      <c r="F349" s="918" t="s">
        <v>182</v>
      </c>
      <c r="G349" s="885" t="s">
        <v>7751</v>
      </c>
      <c r="H349" s="884" t="s">
        <v>30</v>
      </c>
      <c r="I349" s="884"/>
      <c r="J349" s="884"/>
      <c r="K349" s="884"/>
      <c r="L349" s="884" t="s">
        <v>31</v>
      </c>
      <c r="M349" s="884"/>
      <c r="N349" s="884"/>
      <c r="O349" s="884" t="s">
        <v>8446</v>
      </c>
      <c r="P349" s="885"/>
    </row>
    <row r="350" spans="1:16" ht="31.5">
      <c r="A350" s="906" t="s">
        <v>7785</v>
      </c>
      <c r="B350" s="884" t="s">
        <v>624</v>
      </c>
      <c r="C350" s="884">
        <v>20</v>
      </c>
      <c r="D350" s="884" t="s">
        <v>8458</v>
      </c>
      <c r="E350" s="884" t="s">
        <v>7797</v>
      </c>
      <c r="F350" s="884">
        <v>2015</v>
      </c>
      <c r="G350" s="885"/>
      <c r="H350" s="885" t="s">
        <v>30</v>
      </c>
      <c r="I350" s="885"/>
      <c r="J350" s="885"/>
      <c r="K350" s="885"/>
      <c r="L350" s="885" t="s">
        <v>31</v>
      </c>
      <c r="M350" s="884"/>
      <c r="N350" s="884"/>
      <c r="O350" s="884" t="s">
        <v>7790</v>
      </c>
      <c r="P350" s="885"/>
    </row>
    <row r="351" spans="1:16" ht="47.25">
      <c r="A351" s="906" t="s">
        <v>7785</v>
      </c>
      <c r="B351" s="884" t="s">
        <v>624</v>
      </c>
      <c r="C351" s="884">
        <v>20</v>
      </c>
      <c r="D351" s="884" t="s">
        <v>8459</v>
      </c>
      <c r="E351" s="884" t="s">
        <v>7797</v>
      </c>
      <c r="F351" s="884">
        <v>2016</v>
      </c>
      <c r="G351" s="885"/>
      <c r="H351" s="885" t="s">
        <v>30</v>
      </c>
      <c r="I351" s="885"/>
      <c r="J351" s="885"/>
      <c r="K351" s="885"/>
      <c r="L351" s="885" t="s">
        <v>31</v>
      </c>
      <c r="M351" s="884"/>
      <c r="N351" s="884"/>
      <c r="O351" s="884" t="s">
        <v>7790</v>
      </c>
      <c r="P351" s="885"/>
    </row>
    <row r="352" spans="1:16" ht="47.25">
      <c r="A352" s="906" t="s">
        <v>7785</v>
      </c>
      <c r="B352" s="884" t="s">
        <v>624</v>
      </c>
      <c r="C352" s="885" t="s">
        <v>8460</v>
      </c>
      <c r="D352" s="884" t="s">
        <v>8461</v>
      </c>
      <c r="E352" s="884" t="s">
        <v>7797</v>
      </c>
      <c r="F352" s="922">
        <v>44092</v>
      </c>
      <c r="G352" s="885" t="s">
        <v>8462</v>
      </c>
      <c r="H352" s="885"/>
      <c r="I352" s="885" t="s">
        <v>30</v>
      </c>
      <c r="J352" s="885"/>
      <c r="K352" s="885"/>
      <c r="L352" s="885" t="s">
        <v>31</v>
      </c>
      <c r="M352" s="884"/>
      <c r="N352" s="884"/>
      <c r="O352" s="884" t="s">
        <v>7790</v>
      </c>
      <c r="P352" s="885" t="s">
        <v>8463</v>
      </c>
    </row>
    <row r="353" spans="1:16" ht="47.25">
      <c r="A353" s="906" t="s">
        <v>7785</v>
      </c>
      <c r="B353" s="884" t="s">
        <v>624</v>
      </c>
      <c r="C353" s="885" t="s">
        <v>8464</v>
      </c>
      <c r="D353" s="884" t="s">
        <v>8461</v>
      </c>
      <c r="E353" s="884" t="s">
        <v>7797</v>
      </c>
      <c r="F353" s="922">
        <v>44209</v>
      </c>
      <c r="G353" s="885" t="s">
        <v>8462</v>
      </c>
      <c r="H353" s="885"/>
      <c r="I353" s="885"/>
      <c r="J353" s="885"/>
      <c r="K353" s="885"/>
      <c r="L353" s="885" t="s">
        <v>31</v>
      </c>
      <c r="M353" s="884"/>
      <c r="N353" s="884"/>
      <c r="O353" s="884" t="s">
        <v>7790</v>
      </c>
      <c r="P353" s="885"/>
    </row>
    <row r="354" spans="1:16" ht="31.5">
      <c r="A354" s="906" t="s">
        <v>7785</v>
      </c>
      <c r="B354" s="884" t="s">
        <v>624</v>
      </c>
      <c r="C354" s="885" t="s">
        <v>8465</v>
      </c>
      <c r="D354" s="884" t="s">
        <v>8466</v>
      </c>
      <c r="E354" s="884" t="s">
        <v>7797</v>
      </c>
      <c r="F354" s="922">
        <v>44427</v>
      </c>
      <c r="G354" s="885"/>
      <c r="H354" s="885" t="s">
        <v>30</v>
      </c>
      <c r="I354" s="885"/>
      <c r="J354" s="885"/>
      <c r="K354" s="884"/>
      <c r="L354" s="884" t="s">
        <v>31</v>
      </c>
      <c r="M354" s="884"/>
      <c r="N354" s="884"/>
      <c r="O354" s="884" t="s">
        <v>7790</v>
      </c>
      <c r="P354" s="885"/>
    </row>
    <row r="355" spans="1:16" ht="63.75">
      <c r="A355" s="8" t="s">
        <v>26</v>
      </c>
      <c r="B355" s="9" t="s">
        <v>27</v>
      </c>
      <c r="C355" s="9">
        <v>1973</v>
      </c>
      <c r="D355" s="9" t="s">
        <v>28</v>
      </c>
      <c r="E355" s="9" t="s">
        <v>29</v>
      </c>
      <c r="F355" s="9">
        <v>1973</v>
      </c>
      <c r="G355" s="10"/>
      <c r="H355" s="10" t="s">
        <v>30</v>
      </c>
      <c r="I355" s="10"/>
      <c r="J355" s="10"/>
      <c r="K355" s="10" t="s">
        <v>31</v>
      </c>
      <c r="L355" s="10" t="s">
        <v>31</v>
      </c>
      <c r="M355" s="10"/>
      <c r="N355" s="9"/>
      <c r="O355" s="11" t="s">
        <v>32</v>
      </c>
      <c r="P355" s="12"/>
    </row>
    <row r="356" spans="1:16" ht="89.25">
      <c r="A356" s="8" t="s">
        <v>26</v>
      </c>
      <c r="B356" s="13" t="s">
        <v>27</v>
      </c>
      <c r="C356" s="14">
        <v>99</v>
      </c>
      <c r="D356" s="13" t="s">
        <v>33</v>
      </c>
      <c r="E356" s="13" t="s">
        <v>29</v>
      </c>
      <c r="F356" s="13">
        <v>1993</v>
      </c>
      <c r="G356" s="15"/>
      <c r="H356" s="15" t="s">
        <v>30</v>
      </c>
      <c r="I356" s="15"/>
      <c r="J356" s="16"/>
      <c r="K356" s="16" t="s">
        <v>34</v>
      </c>
      <c r="L356" s="16" t="s">
        <v>31</v>
      </c>
      <c r="M356" s="15"/>
      <c r="N356" s="13"/>
      <c r="O356" s="17" t="s">
        <v>35</v>
      </c>
      <c r="P356" s="18" t="s">
        <v>36</v>
      </c>
    </row>
    <row r="357" spans="1:16" ht="38.25">
      <c r="A357" s="8" t="s">
        <v>26</v>
      </c>
      <c r="B357" s="19" t="s">
        <v>27</v>
      </c>
      <c r="C357" s="19">
        <v>373</v>
      </c>
      <c r="D357" s="20" t="s">
        <v>37</v>
      </c>
      <c r="E357" s="21" t="s">
        <v>29</v>
      </c>
      <c r="F357" s="21">
        <v>1997</v>
      </c>
      <c r="G357" s="22"/>
      <c r="H357" s="22" t="s">
        <v>30</v>
      </c>
      <c r="I357" s="22"/>
      <c r="J357" s="10"/>
      <c r="K357" s="10" t="s">
        <v>31</v>
      </c>
      <c r="L357" s="10" t="s">
        <v>31</v>
      </c>
      <c r="M357" s="23"/>
      <c r="N357" s="19"/>
      <c r="O357" s="24" t="s">
        <v>38</v>
      </c>
      <c r="P357" s="25"/>
    </row>
    <row r="358" spans="1:16" ht="51">
      <c r="A358" s="8" t="s">
        <v>26</v>
      </c>
      <c r="B358" s="26" t="s">
        <v>27</v>
      </c>
      <c r="C358" s="26">
        <v>697</v>
      </c>
      <c r="D358" s="26" t="s">
        <v>39</v>
      </c>
      <c r="E358" s="26" t="s">
        <v>29</v>
      </c>
      <c r="F358" s="26">
        <v>2001</v>
      </c>
      <c r="G358" s="27"/>
      <c r="H358" s="27" t="s">
        <v>30</v>
      </c>
      <c r="I358" s="27"/>
      <c r="J358" s="10"/>
      <c r="K358" s="10" t="s">
        <v>31</v>
      </c>
      <c r="L358" s="10" t="s">
        <v>31</v>
      </c>
      <c r="M358" s="22"/>
      <c r="N358" s="26"/>
      <c r="O358" s="28" t="s">
        <v>38</v>
      </c>
      <c r="P358" s="29"/>
    </row>
    <row r="359" spans="1:16" ht="51">
      <c r="A359" s="8" t="s">
        <v>26</v>
      </c>
      <c r="B359" s="21" t="s">
        <v>27</v>
      </c>
      <c r="C359" s="21">
        <v>1252</v>
      </c>
      <c r="D359" s="21" t="s">
        <v>40</v>
      </c>
      <c r="E359" s="21" t="s">
        <v>29</v>
      </c>
      <c r="F359" s="21">
        <v>2008</v>
      </c>
      <c r="G359" s="22"/>
      <c r="H359" s="22" t="s">
        <v>30</v>
      </c>
      <c r="I359" s="22"/>
      <c r="J359" s="10"/>
      <c r="K359" s="10" t="s">
        <v>31</v>
      </c>
      <c r="L359" s="10" t="s">
        <v>31</v>
      </c>
      <c r="M359" s="22"/>
      <c r="N359" s="21"/>
      <c r="O359" s="30" t="s">
        <v>41</v>
      </c>
      <c r="P359" s="31"/>
    </row>
    <row r="360" spans="1:16" ht="38.25">
      <c r="A360" s="8" t="s">
        <v>26</v>
      </c>
      <c r="B360" s="32" t="s">
        <v>42</v>
      </c>
      <c r="C360" s="33">
        <v>3102</v>
      </c>
      <c r="D360" s="13" t="s">
        <v>43</v>
      </c>
      <c r="E360" s="13" t="s">
        <v>44</v>
      </c>
      <c r="F360" s="13">
        <v>1997</v>
      </c>
      <c r="G360" s="15"/>
      <c r="H360" s="15" t="s">
        <v>30</v>
      </c>
      <c r="I360" s="15"/>
      <c r="J360" s="10"/>
      <c r="K360" s="10" t="s">
        <v>31</v>
      </c>
      <c r="L360" s="10" t="s">
        <v>31</v>
      </c>
      <c r="M360" s="15"/>
      <c r="N360" s="13"/>
      <c r="O360" s="34" t="s">
        <v>45</v>
      </c>
      <c r="P360" s="34"/>
    </row>
    <row r="361" spans="1:16" ht="51">
      <c r="A361" s="8" t="s">
        <v>26</v>
      </c>
      <c r="B361" s="9" t="s">
        <v>46</v>
      </c>
      <c r="C361" s="9">
        <v>596</v>
      </c>
      <c r="D361" s="9" t="s">
        <v>47</v>
      </c>
      <c r="E361" s="9" t="s">
        <v>48</v>
      </c>
      <c r="F361" s="9">
        <v>2016</v>
      </c>
      <c r="G361" s="22"/>
      <c r="H361" s="22" t="s">
        <v>30</v>
      </c>
      <c r="I361" s="22"/>
      <c r="J361" s="10"/>
      <c r="K361" s="10" t="s">
        <v>31</v>
      </c>
      <c r="L361" s="10" t="s">
        <v>31</v>
      </c>
      <c r="M361" s="22"/>
      <c r="N361" s="21"/>
      <c r="O361" s="30" t="s">
        <v>49</v>
      </c>
      <c r="P361" s="29"/>
    </row>
    <row r="362" spans="1:16" ht="51">
      <c r="A362" s="8" t="s">
        <v>26</v>
      </c>
      <c r="B362" s="26" t="s">
        <v>50</v>
      </c>
      <c r="C362" s="26">
        <v>754</v>
      </c>
      <c r="D362" s="26" t="s">
        <v>51</v>
      </c>
      <c r="E362" s="26" t="s">
        <v>48</v>
      </c>
      <c r="F362" s="26">
        <v>2014</v>
      </c>
      <c r="G362" s="27"/>
      <c r="H362" s="27" t="s">
        <v>30</v>
      </c>
      <c r="I362" s="27"/>
      <c r="J362" s="35"/>
      <c r="K362" s="35" t="s">
        <v>31</v>
      </c>
      <c r="L362" s="35" t="s">
        <v>31</v>
      </c>
      <c r="M362" s="27"/>
      <c r="N362" s="26"/>
      <c r="O362" s="30" t="s">
        <v>41</v>
      </c>
      <c r="P362" s="27"/>
    </row>
    <row r="363" spans="1:16" ht="38.25">
      <c r="A363" s="8" t="s">
        <v>26</v>
      </c>
      <c r="B363" s="9" t="s">
        <v>50</v>
      </c>
      <c r="C363" s="9">
        <v>1397</v>
      </c>
      <c r="D363" s="9" t="s">
        <v>52</v>
      </c>
      <c r="E363" s="9" t="s">
        <v>53</v>
      </c>
      <c r="F363" s="9">
        <v>2018</v>
      </c>
      <c r="G363" s="10"/>
      <c r="H363" s="10" t="s">
        <v>30</v>
      </c>
      <c r="I363" s="10"/>
      <c r="J363" s="10"/>
      <c r="K363" s="10" t="s">
        <v>31</v>
      </c>
      <c r="L363" s="10" t="s">
        <v>31</v>
      </c>
      <c r="M363" s="22"/>
      <c r="N363" s="9"/>
      <c r="O363" s="11" t="s">
        <v>54</v>
      </c>
      <c r="P363" s="10"/>
    </row>
    <row r="364" spans="1:16" ht="51">
      <c r="A364" s="8" t="s">
        <v>26</v>
      </c>
      <c r="B364" s="9" t="s">
        <v>50</v>
      </c>
      <c r="C364" s="9">
        <v>1407</v>
      </c>
      <c r="D364" s="9" t="s">
        <v>55</v>
      </c>
      <c r="E364" s="9" t="s">
        <v>53</v>
      </c>
      <c r="F364" s="9">
        <v>2018</v>
      </c>
      <c r="G364" s="10"/>
      <c r="H364" s="10" t="s">
        <v>30</v>
      </c>
      <c r="I364" s="10"/>
      <c r="J364" s="10"/>
      <c r="K364" s="10" t="s">
        <v>31</v>
      </c>
      <c r="L364" s="10" t="s">
        <v>31</v>
      </c>
      <c r="M364" s="22"/>
      <c r="N364" s="9"/>
      <c r="O364" s="30" t="s">
        <v>41</v>
      </c>
      <c r="P364" s="10"/>
    </row>
    <row r="365" spans="1:16" ht="38.25">
      <c r="A365" s="8" t="s">
        <v>26</v>
      </c>
      <c r="B365" s="22" t="s">
        <v>56</v>
      </c>
      <c r="C365" s="22">
        <v>8</v>
      </c>
      <c r="D365" s="36" t="s">
        <v>57</v>
      </c>
      <c r="E365" s="22" t="s">
        <v>58</v>
      </c>
      <c r="F365" s="22">
        <v>2004</v>
      </c>
      <c r="G365" s="22"/>
      <c r="H365" s="22" t="s">
        <v>30</v>
      </c>
      <c r="I365" s="22"/>
      <c r="J365" s="10"/>
      <c r="K365" s="10" t="s">
        <v>31</v>
      </c>
      <c r="L365" s="10" t="s">
        <v>31</v>
      </c>
      <c r="M365" s="22"/>
      <c r="N365" s="22"/>
      <c r="O365" s="30" t="s">
        <v>59</v>
      </c>
      <c r="P365" s="22"/>
    </row>
    <row r="366" spans="1:16" ht="38.25">
      <c r="A366" s="8" t="s">
        <v>26</v>
      </c>
      <c r="B366" s="21" t="s">
        <v>60</v>
      </c>
      <c r="C366" s="21" t="s">
        <v>61</v>
      </c>
      <c r="D366" s="21" t="s">
        <v>62</v>
      </c>
      <c r="E366" s="21" t="s">
        <v>63</v>
      </c>
      <c r="F366" s="21">
        <v>2009</v>
      </c>
      <c r="G366" s="22"/>
      <c r="H366" s="22" t="s">
        <v>30</v>
      </c>
      <c r="I366" s="22"/>
      <c r="J366" s="10"/>
      <c r="K366" s="10" t="s">
        <v>31</v>
      </c>
      <c r="L366" s="10" t="s">
        <v>31</v>
      </c>
      <c r="M366" s="22"/>
      <c r="N366" s="21"/>
      <c r="O366" s="30" t="s">
        <v>41</v>
      </c>
      <c r="P366" s="31"/>
    </row>
    <row r="367" spans="1:16" ht="38.25">
      <c r="A367" s="8" t="s">
        <v>26</v>
      </c>
      <c r="B367" s="9" t="s">
        <v>60</v>
      </c>
      <c r="C367" s="9" t="s">
        <v>64</v>
      </c>
      <c r="D367" s="9" t="s">
        <v>65</v>
      </c>
      <c r="E367" s="9" t="s">
        <v>63</v>
      </c>
      <c r="F367" s="9">
        <v>2015</v>
      </c>
      <c r="G367" s="22"/>
      <c r="H367" s="22" t="s">
        <v>30</v>
      </c>
      <c r="I367" s="22"/>
      <c r="J367" s="10"/>
      <c r="K367" s="10" t="s">
        <v>31</v>
      </c>
      <c r="L367" s="10" t="s">
        <v>31</v>
      </c>
      <c r="M367" s="22"/>
      <c r="N367" s="21"/>
      <c r="O367" s="37" t="s">
        <v>66</v>
      </c>
      <c r="P367" s="22"/>
    </row>
    <row r="368" spans="1:16" ht="63.75">
      <c r="A368" s="8" t="s">
        <v>26</v>
      </c>
      <c r="B368" s="9" t="s">
        <v>46</v>
      </c>
      <c r="C368" s="9" t="s">
        <v>67</v>
      </c>
      <c r="D368" s="9" t="s">
        <v>68</v>
      </c>
      <c r="E368" s="9" t="s">
        <v>69</v>
      </c>
      <c r="F368" s="9">
        <v>2019</v>
      </c>
      <c r="G368" s="9"/>
      <c r="H368" s="9" t="s">
        <v>30</v>
      </c>
      <c r="I368" s="9"/>
      <c r="J368" s="10"/>
      <c r="K368" s="10" t="s">
        <v>31</v>
      </c>
      <c r="L368" s="10" t="s">
        <v>31</v>
      </c>
      <c r="M368" s="22"/>
      <c r="N368" s="9"/>
      <c r="O368" s="30" t="s">
        <v>59</v>
      </c>
      <c r="P368" s="9"/>
    </row>
    <row r="369" spans="1:16" ht="63.75">
      <c r="A369" s="8" t="s">
        <v>26</v>
      </c>
      <c r="B369" s="9" t="s">
        <v>46</v>
      </c>
      <c r="C369" s="9" t="s">
        <v>70</v>
      </c>
      <c r="D369" s="9" t="s">
        <v>71</v>
      </c>
      <c r="E369" s="9" t="s">
        <v>72</v>
      </c>
      <c r="F369" s="9">
        <v>2020</v>
      </c>
      <c r="G369" s="10"/>
      <c r="H369" s="10" t="s">
        <v>30</v>
      </c>
      <c r="I369" s="10"/>
      <c r="J369" s="10"/>
      <c r="K369" s="10" t="s">
        <v>31</v>
      </c>
      <c r="L369" s="10" t="s">
        <v>31</v>
      </c>
      <c r="M369" s="22"/>
      <c r="N369" s="9"/>
      <c r="O369" s="30" t="s">
        <v>73</v>
      </c>
      <c r="P369" s="9"/>
    </row>
    <row r="370" spans="1:16" ht="38.25">
      <c r="A370" s="8" t="s">
        <v>26</v>
      </c>
      <c r="B370" s="22" t="s">
        <v>74</v>
      </c>
      <c r="C370" s="22">
        <v>8</v>
      </c>
      <c r="D370" s="22" t="s">
        <v>57</v>
      </c>
      <c r="E370" s="22" t="s">
        <v>58</v>
      </c>
      <c r="F370" s="22">
        <v>2014</v>
      </c>
      <c r="G370" s="22"/>
      <c r="H370" s="22" t="s">
        <v>30</v>
      </c>
      <c r="I370" s="22"/>
      <c r="J370" s="10"/>
      <c r="K370" s="10" t="s">
        <v>31</v>
      </c>
      <c r="L370" s="10" t="s">
        <v>31</v>
      </c>
      <c r="M370" s="22"/>
      <c r="N370" s="22"/>
      <c r="O370" s="30" t="s">
        <v>73</v>
      </c>
      <c r="P370" s="22"/>
    </row>
    <row r="371" spans="1:16" ht="63.75">
      <c r="A371" s="8" t="s">
        <v>26</v>
      </c>
      <c r="B371" s="10" t="s">
        <v>56</v>
      </c>
      <c r="C371" s="10">
        <v>9</v>
      </c>
      <c r="D371" s="10" t="s">
        <v>75</v>
      </c>
      <c r="E371" s="10" t="s">
        <v>58</v>
      </c>
      <c r="F371" s="10">
        <v>2018</v>
      </c>
      <c r="G371" s="10" t="s">
        <v>76</v>
      </c>
      <c r="H371" s="10" t="s">
        <v>30</v>
      </c>
      <c r="I371" s="10"/>
      <c r="J371" s="10"/>
      <c r="K371" s="10" t="s">
        <v>31</v>
      </c>
      <c r="L371" s="10" t="s">
        <v>31</v>
      </c>
      <c r="M371" s="22"/>
      <c r="N371" s="10"/>
      <c r="O371" s="37" t="s">
        <v>76</v>
      </c>
      <c r="P371" s="38"/>
    </row>
    <row r="372" spans="1:16" ht="114.75">
      <c r="A372" s="8" t="s">
        <v>26</v>
      </c>
      <c r="B372" s="10" t="s">
        <v>56</v>
      </c>
      <c r="C372" s="10">
        <v>3</v>
      </c>
      <c r="D372" s="10" t="s">
        <v>77</v>
      </c>
      <c r="E372" s="10" t="s">
        <v>78</v>
      </c>
      <c r="F372" s="10">
        <v>2019</v>
      </c>
      <c r="G372" s="10"/>
      <c r="H372" s="10" t="s">
        <v>30</v>
      </c>
      <c r="I372" s="10"/>
      <c r="J372" s="10" t="s">
        <v>79</v>
      </c>
      <c r="K372" s="10" t="s">
        <v>31</v>
      </c>
      <c r="L372" s="10" t="s">
        <v>31</v>
      </c>
      <c r="M372" s="22"/>
      <c r="N372" s="10"/>
      <c r="O372" s="30" t="s">
        <v>80</v>
      </c>
      <c r="P372" s="11"/>
    </row>
    <row r="373" spans="1:16" ht="76.5">
      <c r="A373" s="8" t="s">
        <v>26</v>
      </c>
      <c r="B373" s="9" t="s">
        <v>56</v>
      </c>
      <c r="C373" s="9">
        <v>12</v>
      </c>
      <c r="D373" s="39" t="s">
        <v>81</v>
      </c>
      <c r="E373" s="9" t="s">
        <v>78</v>
      </c>
      <c r="F373" s="9">
        <v>2019</v>
      </c>
      <c r="G373" s="10"/>
      <c r="H373" s="10" t="s">
        <v>30</v>
      </c>
      <c r="I373" s="10"/>
      <c r="J373" s="10"/>
      <c r="K373" s="10" t="s">
        <v>31</v>
      </c>
      <c r="L373" s="10" t="s">
        <v>31</v>
      </c>
      <c r="M373" s="22"/>
      <c r="N373" s="9"/>
      <c r="O373" s="30" t="s">
        <v>82</v>
      </c>
      <c r="P373" s="10"/>
    </row>
    <row r="374" spans="1:16" ht="140.25">
      <c r="A374" s="8" t="s">
        <v>26</v>
      </c>
      <c r="B374" s="40" t="s">
        <v>83</v>
      </c>
      <c r="C374" s="40">
        <v>13</v>
      </c>
      <c r="D374" s="41" t="s">
        <v>84</v>
      </c>
      <c r="E374" s="40" t="s">
        <v>78</v>
      </c>
      <c r="F374" s="40">
        <v>2022</v>
      </c>
      <c r="G374" s="42"/>
      <c r="H374" s="40" t="s">
        <v>30</v>
      </c>
      <c r="I374" s="40"/>
      <c r="J374" s="40"/>
      <c r="K374" s="40"/>
      <c r="L374" s="40" t="s">
        <v>31</v>
      </c>
      <c r="M374" s="40"/>
      <c r="N374" s="40"/>
      <c r="O374" s="41" t="s">
        <v>85</v>
      </c>
      <c r="P374" s="42"/>
    </row>
    <row r="375" spans="1:16" ht="25.5">
      <c r="A375" s="43" t="s">
        <v>86</v>
      </c>
      <c r="B375" s="44" t="s">
        <v>27</v>
      </c>
      <c r="C375" s="44">
        <v>412</v>
      </c>
      <c r="D375" s="44" t="s">
        <v>87</v>
      </c>
      <c r="E375" s="44" t="s">
        <v>88</v>
      </c>
      <c r="F375" s="44">
        <v>1997</v>
      </c>
      <c r="G375" s="45"/>
      <c r="H375" s="46" t="s">
        <v>30</v>
      </c>
      <c r="I375" s="45"/>
      <c r="J375" s="45"/>
      <c r="K375" s="45" t="s">
        <v>31</v>
      </c>
      <c r="L375" s="47"/>
      <c r="M375" s="45"/>
      <c r="N375" s="45"/>
      <c r="O375" s="48" t="s">
        <v>89</v>
      </c>
      <c r="P375" s="45"/>
    </row>
    <row r="376" spans="1:16" ht="25.5">
      <c r="A376" s="43" t="s">
        <v>86</v>
      </c>
      <c r="B376" s="44" t="s">
        <v>27</v>
      </c>
      <c r="C376" s="44">
        <v>970</v>
      </c>
      <c r="D376" s="44" t="s">
        <v>90</v>
      </c>
      <c r="E376" s="44" t="s">
        <v>88</v>
      </c>
      <c r="F376" s="44">
        <v>2005</v>
      </c>
      <c r="G376" s="45"/>
      <c r="H376" s="46" t="s">
        <v>30</v>
      </c>
      <c r="I376" s="45"/>
      <c r="J376" s="45"/>
      <c r="K376" s="45" t="s">
        <v>31</v>
      </c>
      <c r="L376" s="47"/>
      <c r="M376" s="45"/>
      <c r="N376" s="45"/>
      <c r="O376" s="49" t="s">
        <v>91</v>
      </c>
      <c r="P376" s="45"/>
    </row>
    <row r="377" spans="1:16" ht="25.5">
      <c r="A377" s="43" t="s">
        <v>86</v>
      </c>
      <c r="B377" s="44" t="s">
        <v>27</v>
      </c>
      <c r="C377" s="44">
        <v>599</v>
      </c>
      <c r="D377" s="44" t="s">
        <v>92</v>
      </c>
      <c r="E377" s="44" t="s">
        <v>88</v>
      </c>
      <c r="F377" s="44">
        <v>2000</v>
      </c>
      <c r="G377" s="45"/>
      <c r="H377" s="46" t="s">
        <v>30</v>
      </c>
      <c r="I377" s="45"/>
      <c r="J377" s="45"/>
      <c r="K377" s="45" t="s">
        <v>31</v>
      </c>
      <c r="L377" s="47"/>
      <c r="M377" s="45"/>
      <c r="N377" s="45"/>
      <c r="O377" s="49" t="s">
        <v>93</v>
      </c>
      <c r="P377" s="45"/>
    </row>
    <row r="378" spans="1:16" ht="51">
      <c r="A378" s="43" t="s">
        <v>86</v>
      </c>
      <c r="B378" s="44" t="s">
        <v>27</v>
      </c>
      <c r="C378" s="44">
        <v>1150</v>
      </c>
      <c r="D378" s="50" t="s">
        <v>94</v>
      </c>
      <c r="E378" s="44" t="s">
        <v>88</v>
      </c>
      <c r="F378" s="44">
        <v>2007</v>
      </c>
      <c r="G378" s="45"/>
      <c r="H378" s="46" t="s">
        <v>30</v>
      </c>
      <c r="I378" s="45"/>
      <c r="J378" s="45"/>
      <c r="K378" s="45" t="s">
        <v>31</v>
      </c>
      <c r="L378" s="47"/>
      <c r="M378" s="45"/>
      <c r="N378" s="45"/>
      <c r="O378" s="49" t="s">
        <v>95</v>
      </c>
      <c r="P378" s="45"/>
    </row>
    <row r="379" spans="1:16" ht="51">
      <c r="A379" s="43" t="s">
        <v>86</v>
      </c>
      <c r="B379" s="44" t="s">
        <v>27</v>
      </c>
      <c r="C379" s="44">
        <v>1474</v>
      </c>
      <c r="D379" s="44" t="s">
        <v>96</v>
      </c>
      <c r="E379" s="44" t="s">
        <v>88</v>
      </c>
      <c r="F379" s="44">
        <v>2011</v>
      </c>
      <c r="G379" s="45"/>
      <c r="H379" s="46" t="s">
        <v>30</v>
      </c>
      <c r="I379" s="45"/>
      <c r="J379" s="45"/>
      <c r="K379" s="45" t="s">
        <v>31</v>
      </c>
      <c r="L379" s="47"/>
      <c r="M379" s="45"/>
      <c r="N379" s="45"/>
      <c r="O379" s="49" t="s">
        <v>97</v>
      </c>
      <c r="P379" s="45"/>
    </row>
    <row r="380" spans="1:16" ht="38.25">
      <c r="A380" s="43" t="s">
        <v>86</v>
      </c>
      <c r="B380" s="44" t="s">
        <v>27</v>
      </c>
      <c r="C380" s="44">
        <v>1573</v>
      </c>
      <c r="D380" s="44" t="s">
        <v>98</v>
      </c>
      <c r="E380" s="44" t="s">
        <v>88</v>
      </c>
      <c r="F380" s="44">
        <v>2012</v>
      </c>
      <c r="G380" s="45"/>
      <c r="H380" s="46" t="s">
        <v>30</v>
      </c>
      <c r="I380" s="45"/>
      <c r="J380" s="45"/>
      <c r="K380" s="45" t="s">
        <v>31</v>
      </c>
      <c r="L380" s="47"/>
      <c r="M380" s="45"/>
      <c r="N380" s="45"/>
      <c r="O380" s="48" t="s">
        <v>99</v>
      </c>
      <c r="P380" s="45"/>
    </row>
    <row r="381" spans="1:16" ht="51">
      <c r="A381" s="43" t="s">
        <v>86</v>
      </c>
      <c r="B381" s="44" t="s">
        <v>27</v>
      </c>
      <c r="C381" s="44">
        <v>1778</v>
      </c>
      <c r="D381" s="44" t="s">
        <v>100</v>
      </c>
      <c r="E381" s="44" t="s">
        <v>88</v>
      </c>
      <c r="F381" s="44">
        <v>2016</v>
      </c>
      <c r="G381" s="45"/>
      <c r="H381" s="46" t="s">
        <v>30</v>
      </c>
      <c r="I381" s="45"/>
      <c r="J381" s="45"/>
      <c r="K381" s="45" t="s">
        <v>31</v>
      </c>
      <c r="L381" s="47"/>
      <c r="M381" s="45"/>
      <c r="N381" s="45"/>
      <c r="O381" s="48" t="s">
        <v>101</v>
      </c>
      <c r="P381" s="45"/>
    </row>
    <row r="382" spans="1:16" ht="51">
      <c r="A382" s="43" t="s">
        <v>86</v>
      </c>
      <c r="B382" s="44" t="s">
        <v>46</v>
      </c>
      <c r="C382" s="44">
        <v>4632</v>
      </c>
      <c r="D382" s="44" t="s">
        <v>102</v>
      </c>
      <c r="E382" s="44" t="s">
        <v>103</v>
      </c>
      <c r="F382" s="44">
        <v>2011</v>
      </c>
      <c r="G382" s="45"/>
      <c r="H382" s="46" t="s">
        <v>30</v>
      </c>
      <c r="I382" s="45"/>
      <c r="J382" s="45"/>
      <c r="K382" s="45" t="s">
        <v>31</v>
      </c>
      <c r="L382" s="47"/>
      <c r="M382" s="45"/>
      <c r="N382" s="45"/>
      <c r="O382" s="49" t="s">
        <v>104</v>
      </c>
      <c r="P382" s="45"/>
    </row>
    <row r="383" spans="1:16" ht="51">
      <c r="A383" s="43" t="s">
        <v>86</v>
      </c>
      <c r="B383" s="44" t="s">
        <v>46</v>
      </c>
      <c r="C383" s="44">
        <v>1499</v>
      </c>
      <c r="D383" s="44" t="s">
        <v>105</v>
      </c>
      <c r="E383" s="44" t="s">
        <v>103</v>
      </c>
      <c r="F383" s="44">
        <v>2017</v>
      </c>
      <c r="G383" s="45"/>
      <c r="H383" s="46" t="s">
        <v>30</v>
      </c>
      <c r="I383" s="45"/>
      <c r="J383" s="45"/>
      <c r="K383" s="45" t="s">
        <v>31</v>
      </c>
      <c r="L383" s="47"/>
      <c r="M383" s="45"/>
      <c r="N383" s="45"/>
      <c r="O383" s="48" t="s">
        <v>106</v>
      </c>
      <c r="P383" s="45"/>
    </row>
    <row r="384" spans="1:16" ht="76.5">
      <c r="A384" s="43" t="s">
        <v>86</v>
      </c>
      <c r="B384" s="44" t="s">
        <v>46</v>
      </c>
      <c r="C384" s="44">
        <v>174</v>
      </c>
      <c r="D384" s="44" t="s">
        <v>107</v>
      </c>
      <c r="E384" s="44" t="s">
        <v>108</v>
      </c>
      <c r="F384" s="44">
        <v>2021</v>
      </c>
      <c r="G384" s="45"/>
      <c r="H384" s="46" t="s">
        <v>30</v>
      </c>
      <c r="I384" s="45"/>
      <c r="J384" s="45"/>
      <c r="K384" s="45" t="s">
        <v>31</v>
      </c>
      <c r="L384" s="47"/>
      <c r="M384" s="45"/>
      <c r="N384" s="45"/>
      <c r="O384" s="49" t="s">
        <v>109</v>
      </c>
      <c r="P384" s="45"/>
    </row>
    <row r="385" spans="1:16" ht="63.75">
      <c r="A385" s="43" t="s">
        <v>86</v>
      </c>
      <c r="B385" s="44" t="s">
        <v>46</v>
      </c>
      <c r="C385" s="44">
        <v>175</v>
      </c>
      <c r="D385" s="44" t="s">
        <v>110</v>
      </c>
      <c r="E385" s="44" t="s">
        <v>108</v>
      </c>
      <c r="F385" s="44">
        <v>2021</v>
      </c>
      <c r="G385" s="45"/>
      <c r="H385" s="46" t="s">
        <v>30</v>
      </c>
      <c r="I385" s="45"/>
      <c r="J385" s="45"/>
      <c r="K385" s="45" t="s">
        <v>31</v>
      </c>
      <c r="L385" s="47"/>
      <c r="M385" s="45"/>
      <c r="N385" s="45"/>
      <c r="O385" s="49" t="s">
        <v>111</v>
      </c>
      <c r="P385" s="45"/>
    </row>
    <row r="386" spans="1:16" ht="89.25">
      <c r="A386" s="43" t="s">
        <v>86</v>
      </c>
      <c r="B386" s="44" t="s">
        <v>46</v>
      </c>
      <c r="C386" s="44">
        <v>176</v>
      </c>
      <c r="D386" s="44" t="s">
        <v>112</v>
      </c>
      <c r="E386" s="44" t="s">
        <v>108</v>
      </c>
      <c r="F386" s="44">
        <v>2021</v>
      </c>
      <c r="G386" s="45"/>
      <c r="H386" s="46" t="s">
        <v>30</v>
      </c>
      <c r="I386" s="45"/>
      <c r="J386" s="45"/>
      <c r="K386" s="45" t="s">
        <v>31</v>
      </c>
      <c r="L386" s="47"/>
      <c r="M386" s="45"/>
      <c r="N386" s="45"/>
      <c r="O386" s="49" t="s">
        <v>113</v>
      </c>
      <c r="P386" s="45"/>
    </row>
    <row r="387" spans="1:16" ht="38.25">
      <c r="A387" s="43" t="s">
        <v>86</v>
      </c>
      <c r="B387" s="44" t="s">
        <v>114</v>
      </c>
      <c r="C387" s="44" t="s">
        <v>115</v>
      </c>
      <c r="D387" s="44" t="s">
        <v>116</v>
      </c>
      <c r="E387" s="44" t="s">
        <v>108</v>
      </c>
      <c r="F387" s="44">
        <v>2020</v>
      </c>
      <c r="G387" s="45"/>
      <c r="H387" s="46" t="s">
        <v>30</v>
      </c>
      <c r="I387" s="45"/>
      <c r="J387" s="45"/>
      <c r="K387" s="45" t="s">
        <v>31</v>
      </c>
      <c r="L387" s="47"/>
      <c r="M387" s="45"/>
      <c r="N387" s="45"/>
      <c r="O387" s="49" t="s">
        <v>117</v>
      </c>
      <c r="P387" s="45"/>
    </row>
    <row r="388" spans="1:16" ht="25.5">
      <c r="A388" s="43" t="s">
        <v>86</v>
      </c>
      <c r="B388" s="44" t="s">
        <v>60</v>
      </c>
      <c r="C388" s="44" t="s">
        <v>118</v>
      </c>
      <c r="D388" s="44" t="s">
        <v>119</v>
      </c>
      <c r="E388" s="44" t="s">
        <v>120</v>
      </c>
      <c r="F388" s="44">
        <v>2017</v>
      </c>
      <c r="G388" s="45"/>
      <c r="H388" s="46" t="s">
        <v>30</v>
      </c>
      <c r="I388" s="45"/>
      <c r="J388" s="45"/>
      <c r="K388" s="45" t="s">
        <v>31</v>
      </c>
      <c r="L388" s="47"/>
      <c r="M388" s="45"/>
      <c r="N388" s="45"/>
      <c r="O388" s="49" t="s">
        <v>121</v>
      </c>
      <c r="P388" s="45"/>
    </row>
    <row r="389" spans="1:16" ht="25.5">
      <c r="A389" s="43" t="s">
        <v>86</v>
      </c>
      <c r="B389" s="44" t="s">
        <v>60</v>
      </c>
      <c r="C389" s="44" t="s">
        <v>122</v>
      </c>
      <c r="D389" s="44" t="s">
        <v>123</v>
      </c>
      <c r="E389" s="44" t="s">
        <v>120</v>
      </c>
      <c r="F389" s="44">
        <v>2019</v>
      </c>
      <c r="G389" s="45"/>
      <c r="H389" s="46" t="s">
        <v>30</v>
      </c>
      <c r="I389" s="45"/>
      <c r="J389" s="45"/>
      <c r="K389" s="45" t="s">
        <v>31</v>
      </c>
      <c r="L389" s="47"/>
      <c r="M389" s="45"/>
      <c r="N389" s="45"/>
      <c r="O389" s="49" t="s">
        <v>124</v>
      </c>
      <c r="P389" s="45"/>
    </row>
    <row r="390" spans="1:16" ht="51">
      <c r="A390" s="43" t="s">
        <v>86</v>
      </c>
      <c r="B390" s="45" t="s">
        <v>46</v>
      </c>
      <c r="C390" s="45">
        <v>614</v>
      </c>
      <c r="D390" s="45" t="s">
        <v>125</v>
      </c>
      <c r="E390" s="44" t="s">
        <v>108</v>
      </c>
      <c r="F390" s="45">
        <v>2022</v>
      </c>
      <c r="G390" s="45"/>
      <c r="H390" s="46" t="s">
        <v>30</v>
      </c>
      <c r="I390" s="51"/>
      <c r="J390" s="51"/>
      <c r="K390" s="45" t="s">
        <v>31</v>
      </c>
      <c r="L390" s="52"/>
      <c r="M390" s="52"/>
      <c r="N390" s="52"/>
      <c r="O390" s="49" t="s">
        <v>126</v>
      </c>
      <c r="P390" s="53"/>
    </row>
    <row r="391" spans="1:16" ht="89.25">
      <c r="A391" s="43" t="s">
        <v>86</v>
      </c>
      <c r="B391" s="45" t="s">
        <v>27</v>
      </c>
      <c r="C391" s="45">
        <v>1474</v>
      </c>
      <c r="D391" s="45" t="s">
        <v>127</v>
      </c>
      <c r="E391" s="44" t="s">
        <v>88</v>
      </c>
      <c r="F391" s="45">
        <v>2023</v>
      </c>
      <c r="G391" s="45"/>
      <c r="H391" s="46" t="s">
        <v>30</v>
      </c>
      <c r="I391" s="51"/>
      <c r="J391" s="51"/>
      <c r="K391" s="45" t="s">
        <v>31</v>
      </c>
      <c r="L391" s="52"/>
      <c r="M391" s="52"/>
      <c r="N391" s="52"/>
      <c r="O391" s="49" t="s">
        <v>128</v>
      </c>
      <c r="P391" s="53"/>
    </row>
    <row r="392" spans="1:16" ht="25.5">
      <c r="A392" s="43" t="s">
        <v>86</v>
      </c>
      <c r="B392" s="45" t="s">
        <v>129</v>
      </c>
      <c r="C392" s="45">
        <v>116</v>
      </c>
      <c r="D392" s="45" t="s">
        <v>130</v>
      </c>
      <c r="E392" s="45" t="s">
        <v>131</v>
      </c>
      <c r="F392" s="45">
        <v>1991</v>
      </c>
      <c r="G392" s="45"/>
      <c r="H392" s="46" t="s">
        <v>30</v>
      </c>
      <c r="I392" s="45"/>
      <c r="J392" s="45"/>
      <c r="K392" s="45" t="s">
        <v>31</v>
      </c>
      <c r="L392" s="45"/>
      <c r="M392" s="45"/>
      <c r="N392" s="45"/>
      <c r="O392" s="49" t="s">
        <v>132</v>
      </c>
      <c r="P392" s="53"/>
    </row>
    <row r="393" spans="1:16" ht="25.5">
      <c r="A393" s="43" t="s">
        <v>86</v>
      </c>
      <c r="B393" s="45" t="s">
        <v>27</v>
      </c>
      <c r="C393" s="45">
        <v>1952</v>
      </c>
      <c r="D393" s="45" t="s">
        <v>133</v>
      </c>
      <c r="E393" s="45" t="s">
        <v>88</v>
      </c>
      <c r="F393" s="45">
        <v>2019</v>
      </c>
      <c r="G393" s="45"/>
      <c r="H393" s="46" t="s">
        <v>30</v>
      </c>
      <c r="I393" s="45"/>
      <c r="J393" s="45"/>
      <c r="K393" s="45" t="s">
        <v>31</v>
      </c>
      <c r="L393" s="45"/>
      <c r="M393" s="45"/>
      <c r="N393" s="45"/>
      <c r="O393" s="49" t="s">
        <v>134</v>
      </c>
      <c r="P393" s="53"/>
    </row>
    <row r="394" spans="1:16" ht="25.5">
      <c r="A394" s="43" t="s">
        <v>86</v>
      </c>
      <c r="B394" s="45" t="s">
        <v>27</v>
      </c>
      <c r="C394" s="45">
        <v>906</v>
      </c>
      <c r="D394" s="45" t="s">
        <v>135</v>
      </c>
      <c r="E394" s="45" t="s">
        <v>88</v>
      </c>
      <c r="F394" s="45">
        <v>2004</v>
      </c>
      <c r="G394" s="45"/>
      <c r="H394" s="46" t="s">
        <v>30</v>
      </c>
      <c r="I394" s="45"/>
      <c r="J394" s="45"/>
      <c r="K394" s="45" t="s">
        <v>31</v>
      </c>
      <c r="L394" s="45"/>
      <c r="M394" s="45"/>
      <c r="N394" s="45"/>
      <c r="O394" s="49" t="s">
        <v>136</v>
      </c>
      <c r="P394" s="53"/>
    </row>
    <row r="395" spans="1:16" ht="25.5">
      <c r="A395" s="43" t="s">
        <v>86</v>
      </c>
      <c r="B395" s="45" t="s">
        <v>27</v>
      </c>
      <c r="C395" s="45">
        <v>1437</v>
      </c>
      <c r="D395" s="45" t="s">
        <v>137</v>
      </c>
      <c r="E395" s="45" t="s">
        <v>88</v>
      </c>
      <c r="F395" s="45">
        <v>2011</v>
      </c>
      <c r="G395" s="45"/>
      <c r="H395" s="46" t="s">
        <v>30</v>
      </c>
      <c r="I395" s="45"/>
      <c r="J395" s="45"/>
      <c r="K395" s="45" t="s">
        <v>31</v>
      </c>
      <c r="L395" s="45"/>
      <c r="M395" s="45"/>
      <c r="N395" s="45"/>
      <c r="O395" s="49" t="s">
        <v>138</v>
      </c>
      <c r="P395" s="53"/>
    </row>
    <row r="396" spans="1:16" ht="38.25">
      <c r="A396" s="43" t="s">
        <v>86</v>
      </c>
      <c r="B396" s="45" t="s">
        <v>27</v>
      </c>
      <c r="C396" s="45">
        <v>1712</v>
      </c>
      <c r="D396" s="45" t="s">
        <v>139</v>
      </c>
      <c r="E396" s="45" t="s">
        <v>88</v>
      </c>
      <c r="F396" s="45">
        <v>2014</v>
      </c>
      <c r="G396" s="45"/>
      <c r="H396" s="46" t="s">
        <v>30</v>
      </c>
      <c r="I396" s="51"/>
      <c r="J396" s="51"/>
      <c r="K396" s="45" t="s">
        <v>31</v>
      </c>
      <c r="L396" s="52"/>
      <c r="M396" s="52"/>
      <c r="N396" s="52"/>
      <c r="O396" s="49" t="s">
        <v>140</v>
      </c>
      <c r="P396" s="53"/>
    </row>
    <row r="397" spans="1:16" ht="38.25">
      <c r="A397" s="43" t="s">
        <v>86</v>
      </c>
      <c r="B397" s="45" t="s">
        <v>46</v>
      </c>
      <c r="C397" s="45">
        <v>4637</v>
      </c>
      <c r="D397" s="45" t="s">
        <v>141</v>
      </c>
      <c r="E397" s="45" t="s">
        <v>103</v>
      </c>
      <c r="F397" s="45">
        <v>2011</v>
      </c>
      <c r="G397" s="45"/>
      <c r="H397" s="46" t="s">
        <v>30</v>
      </c>
      <c r="I397" s="51"/>
      <c r="J397" s="51"/>
      <c r="K397" s="45" t="s">
        <v>31</v>
      </c>
      <c r="L397" s="52"/>
      <c r="M397" s="52"/>
      <c r="N397" s="52"/>
      <c r="O397" s="49" t="s">
        <v>142</v>
      </c>
      <c r="P397" s="53"/>
    </row>
    <row r="398" spans="1:16" ht="51.75">
      <c r="A398" s="43" t="s">
        <v>86</v>
      </c>
      <c r="B398" s="45" t="s">
        <v>46</v>
      </c>
      <c r="C398" s="45">
        <v>338</v>
      </c>
      <c r="D398" s="54" t="s">
        <v>143</v>
      </c>
      <c r="E398" s="45" t="s">
        <v>144</v>
      </c>
      <c r="F398" s="45">
        <v>2019</v>
      </c>
      <c r="G398" s="45"/>
      <c r="H398" s="46" t="s">
        <v>30</v>
      </c>
      <c r="I398" s="51"/>
      <c r="J398" s="51"/>
      <c r="K398" s="45" t="s">
        <v>31</v>
      </c>
      <c r="L398" s="314"/>
      <c r="M398" s="52"/>
      <c r="N398" s="52"/>
      <c r="O398" s="49" t="s">
        <v>145</v>
      </c>
      <c r="P398" s="53"/>
    </row>
    <row r="399" spans="1:16" ht="25.5">
      <c r="A399" s="43" t="s">
        <v>86</v>
      </c>
      <c r="B399" s="45" t="s">
        <v>46</v>
      </c>
      <c r="C399" s="45">
        <v>1784</v>
      </c>
      <c r="D399" s="55" t="s">
        <v>146</v>
      </c>
      <c r="E399" s="45" t="s">
        <v>103</v>
      </c>
      <c r="F399" s="45">
        <v>2019</v>
      </c>
      <c r="G399" s="45"/>
      <c r="H399" s="46" t="s">
        <v>30</v>
      </c>
      <c r="I399" s="51"/>
      <c r="J399" s="51"/>
      <c r="K399" s="45" t="s">
        <v>31</v>
      </c>
      <c r="L399" s="52"/>
      <c r="M399" s="52"/>
      <c r="N399" s="52"/>
      <c r="O399" s="49" t="s">
        <v>147</v>
      </c>
      <c r="P399" s="53"/>
    </row>
    <row r="400" spans="1:16" ht="25.5">
      <c r="A400" s="43" t="s">
        <v>86</v>
      </c>
      <c r="B400" s="45" t="s">
        <v>46</v>
      </c>
      <c r="C400" s="45" t="s">
        <v>148</v>
      </c>
      <c r="D400" s="45" t="s">
        <v>149</v>
      </c>
      <c r="E400" s="45" t="s">
        <v>108</v>
      </c>
      <c r="F400" s="45">
        <v>2020</v>
      </c>
      <c r="G400" s="45"/>
      <c r="H400" s="46" t="s">
        <v>30</v>
      </c>
      <c r="I400" s="51"/>
      <c r="J400" s="51"/>
      <c r="K400" s="45" t="s">
        <v>31</v>
      </c>
      <c r="L400" s="54"/>
      <c r="M400" s="54"/>
      <c r="N400" s="54"/>
      <c r="O400" s="49" t="s">
        <v>150</v>
      </c>
      <c r="P400" s="53"/>
    </row>
    <row r="401" spans="1:16" ht="25.5">
      <c r="A401" s="43" t="s">
        <v>86</v>
      </c>
      <c r="B401" s="45" t="s">
        <v>27</v>
      </c>
      <c r="C401" s="45">
        <v>1757</v>
      </c>
      <c r="D401" s="56" t="s">
        <v>151</v>
      </c>
      <c r="E401" s="45" t="s">
        <v>88</v>
      </c>
      <c r="F401" s="45">
        <v>2015</v>
      </c>
      <c r="G401" s="45"/>
      <c r="H401" s="47" t="s">
        <v>30</v>
      </c>
      <c r="I401" s="51"/>
      <c r="J401" s="51"/>
      <c r="K401" s="45" t="s">
        <v>31</v>
      </c>
      <c r="L401" s="54"/>
      <c r="M401" s="54"/>
      <c r="N401" s="54"/>
      <c r="O401" s="49" t="s">
        <v>152</v>
      </c>
      <c r="P401" s="53"/>
    </row>
    <row r="402" spans="1:16" ht="26.25">
      <c r="A402" s="43" t="s">
        <v>86</v>
      </c>
      <c r="B402" s="45" t="s">
        <v>27</v>
      </c>
      <c r="C402" s="45">
        <v>136</v>
      </c>
      <c r="D402" s="56" t="s">
        <v>153</v>
      </c>
      <c r="E402" s="45" t="s">
        <v>88</v>
      </c>
      <c r="F402" s="45">
        <v>1994</v>
      </c>
      <c r="G402" s="45"/>
      <c r="H402" s="47" t="s">
        <v>30</v>
      </c>
      <c r="I402" s="54"/>
      <c r="J402" s="54"/>
      <c r="K402" s="45" t="s">
        <v>31</v>
      </c>
      <c r="L402" s="54"/>
      <c r="M402" s="54"/>
      <c r="N402" s="54"/>
      <c r="O402" s="57" t="s">
        <v>154</v>
      </c>
      <c r="P402" s="53"/>
    </row>
    <row r="403" spans="1:16" ht="38.25">
      <c r="A403" s="43" t="s">
        <v>86</v>
      </c>
      <c r="B403" s="45" t="s">
        <v>27</v>
      </c>
      <c r="C403" s="45">
        <v>190</v>
      </c>
      <c r="D403" s="58" t="s">
        <v>155</v>
      </c>
      <c r="E403" s="45" t="s">
        <v>88</v>
      </c>
      <c r="F403" s="45">
        <v>1995</v>
      </c>
      <c r="G403" s="45"/>
      <c r="H403" s="47" t="s">
        <v>30</v>
      </c>
      <c r="I403" s="45"/>
      <c r="J403" s="45"/>
      <c r="K403" s="45" t="s">
        <v>31</v>
      </c>
      <c r="L403" s="45"/>
      <c r="M403" s="45"/>
      <c r="N403" s="45"/>
      <c r="O403" s="49" t="s">
        <v>156</v>
      </c>
      <c r="P403" s="53"/>
    </row>
    <row r="404" spans="1:16" ht="76.5">
      <c r="A404" s="43" t="s">
        <v>86</v>
      </c>
      <c r="B404" s="45" t="s">
        <v>27</v>
      </c>
      <c r="C404" s="45">
        <v>489</v>
      </c>
      <c r="D404" s="59" t="s">
        <v>157</v>
      </c>
      <c r="E404" s="45" t="s">
        <v>88</v>
      </c>
      <c r="F404" s="45">
        <v>1998</v>
      </c>
      <c r="G404" s="45"/>
      <c r="H404" s="47" t="s">
        <v>30</v>
      </c>
      <c r="I404" s="45"/>
      <c r="J404" s="45"/>
      <c r="K404" s="45" t="s">
        <v>31</v>
      </c>
      <c r="L404" s="45"/>
      <c r="M404" s="45"/>
      <c r="N404" s="45"/>
      <c r="O404" s="49" t="s">
        <v>158</v>
      </c>
      <c r="P404" s="53"/>
    </row>
    <row r="405" spans="1:16" ht="76.5">
      <c r="A405" s="43" t="s">
        <v>86</v>
      </c>
      <c r="B405" s="45" t="s">
        <v>27</v>
      </c>
      <c r="C405" s="45">
        <v>715</v>
      </c>
      <c r="D405" s="56" t="s">
        <v>159</v>
      </c>
      <c r="E405" s="45" t="s">
        <v>88</v>
      </c>
      <c r="F405" s="45">
        <v>2001</v>
      </c>
      <c r="G405" s="45"/>
      <c r="H405" s="47" t="s">
        <v>30</v>
      </c>
      <c r="I405" s="51"/>
      <c r="J405" s="51"/>
      <c r="K405" s="45" t="s">
        <v>31</v>
      </c>
      <c r="L405" s="52"/>
      <c r="M405" s="52"/>
      <c r="N405" s="52"/>
      <c r="O405" s="49" t="s">
        <v>160</v>
      </c>
      <c r="P405" s="53"/>
    </row>
    <row r="406" spans="1:16" ht="76.5">
      <c r="A406" s="43" t="s">
        <v>86</v>
      </c>
      <c r="B406" s="45" t="s">
        <v>161</v>
      </c>
      <c r="C406" s="45">
        <v>3785</v>
      </c>
      <c r="D406" s="58" t="s">
        <v>162</v>
      </c>
      <c r="E406" s="45" t="s">
        <v>163</v>
      </c>
      <c r="F406" s="45">
        <v>2013</v>
      </c>
      <c r="G406" s="45"/>
      <c r="H406" s="47" t="s">
        <v>30</v>
      </c>
      <c r="I406" s="51"/>
      <c r="J406" s="51"/>
      <c r="K406" s="45" t="s">
        <v>31</v>
      </c>
      <c r="L406" s="52"/>
      <c r="M406" s="52"/>
      <c r="N406" s="52"/>
      <c r="O406" s="49" t="s">
        <v>164</v>
      </c>
      <c r="P406" s="53"/>
    </row>
    <row r="407" spans="1:16" ht="38.25">
      <c r="A407" s="43" t="s">
        <v>86</v>
      </c>
      <c r="B407" s="45" t="s">
        <v>27</v>
      </c>
      <c r="C407" s="45">
        <v>1755</v>
      </c>
      <c r="D407" s="60" t="s">
        <v>165</v>
      </c>
      <c r="E407" s="45" t="s">
        <v>88</v>
      </c>
      <c r="F407" s="45">
        <v>2015</v>
      </c>
      <c r="G407" s="45"/>
      <c r="H407" s="47" t="s">
        <v>30</v>
      </c>
      <c r="I407" s="45"/>
      <c r="J407" s="45"/>
      <c r="K407" s="45" t="s">
        <v>31</v>
      </c>
      <c r="L407" s="45"/>
      <c r="M407" s="45"/>
      <c r="N407" s="45"/>
      <c r="O407" s="49" t="s">
        <v>166</v>
      </c>
      <c r="P407" s="53"/>
    </row>
    <row r="408" spans="1:16" ht="38.25">
      <c r="A408" s="43" t="s">
        <v>86</v>
      </c>
      <c r="B408" s="45" t="s">
        <v>167</v>
      </c>
      <c r="C408" s="45" t="s">
        <v>168</v>
      </c>
      <c r="D408" s="45" t="s">
        <v>169</v>
      </c>
      <c r="E408" s="45" t="s">
        <v>103</v>
      </c>
      <c r="F408" s="45">
        <v>2015</v>
      </c>
      <c r="G408" s="45"/>
      <c r="H408" s="47" t="s">
        <v>30</v>
      </c>
      <c r="I408" s="51"/>
      <c r="J408" s="51"/>
      <c r="K408" s="45" t="s">
        <v>31</v>
      </c>
      <c r="L408" s="54"/>
      <c r="M408" s="54"/>
      <c r="N408" s="54"/>
      <c r="O408" s="49" t="s">
        <v>170</v>
      </c>
      <c r="P408" s="53"/>
    </row>
    <row r="409" spans="1:16" ht="38.25">
      <c r="A409" s="43" t="s">
        <v>86</v>
      </c>
      <c r="B409" s="45" t="s">
        <v>114</v>
      </c>
      <c r="C409" s="45" t="s">
        <v>168</v>
      </c>
      <c r="D409" s="45" t="s">
        <v>171</v>
      </c>
      <c r="E409" s="45" t="s">
        <v>103</v>
      </c>
      <c r="F409" s="45">
        <v>2014</v>
      </c>
      <c r="G409" s="45"/>
      <c r="H409" s="47"/>
      <c r="I409" s="51"/>
      <c r="J409" s="51"/>
      <c r="K409" s="45"/>
      <c r="L409" s="54"/>
      <c r="M409" s="54"/>
      <c r="N409" s="54"/>
      <c r="O409" s="49" t="s">
        <v>172</v>
      </c>
      <c r="P409" s="53"/>
    </row>
    <row r="410" spans="1:16" ht="38.25">
      <c r="A410" s="43" t="s">
        <v>86</v>
      </c>
      <c r="B410" s="45" t="s">
        <v>46</v>
      </c>
      <c r="C410" s="45">
        <v>124</v>
      </c>
      <c r="D410" s="45" t="s">
        <v>173</v>
      </c>
      <c r="E410" s="45" t="s">
        <v>103</v>
      </c>
      <c r="F410" s="45">
        <v>2016</v>
      </c>
      <c r="G410" s="45"/>
      <c r="H410" s="47" t="s">
        <v>30</v>
      </c>
      <c r="I410" s="51"/>
      <c r="J410" s="51"/>
      <c r="K410" s="45" t="s">
        <v>31</v>
      </c>
      <c r="L410" s="52"/>
      <c r="M410" s="52"/>
      <c r="N410" s="52"/>
      <c r="O410" s="49" t="s">
        <v>174</v>
      </c>
      <c r="P410" s="53"/>
    </row>
    <row r="411" spans="1:16" ht="25.5">
      <c r="A411" s="43" t="s">
        <v>86</v>
      </c>
      <c r="B411" s="45" t="s">
        <v>27</v>
      </c>
      <c r="C411" s="45">
        <v>1753</v>
      </c>
      <c r="D411" s="60" t="s">
        <v>175</v>
      </c>
      <c r="E411" s="45" t="s">
        <v>88</v>
      </c>
      <c r="F411" s="45">
        <v>2015</v>
      </c>
      <c r="G411" s="45"/>
      <c r="H411" s="47" t="s">
        <v>30</v>
      </c>
      <c r="I411" s="51"/>
      <c r="J411" s="51"/>
      <c r="K411" s="45" t="s">
        <v>31</v>
      </c>
      <c r="L411" s="54"/>
      <c r="M411" s="54"/>
      <c r="N411" s="54"/>
      <c r="O411" s="49" t="s">
        <v>176</v>
      </c>
      <c r="P411" s="53"/>
    </row>
    <row r="412" spans="1:16" ht="102">
      <c r="A412" s="61" t="s">
        <v>177</v>
      </c>
      <c r="B412" s="62" t="s">
        <v>178</v>
      </c>
      <c r="C412" s="62" t="s">
        <v>179</v>
      </c>
      <c r="D412" s="62" t="s">
        <v>180</v>
      </c>
      <c r="E412" s="62" t="s">
        <v>181</v>
      </c>
      <c r="F412" s="63" t="s">
        <v>182</v>
      </c>
      <c r="G412" s="64" t="s">
        <v>183</v>
      </c>
      <c r="H412" s="65" t="s">
        <v>30</v>
      </c>
      <c r="I412" s="65"/>
      <c r="J412" s="65" t="s">
        <v>184</v>
      </c>
      <c r="K412" s="66" t="s">
        <v>31</v>
      </c>
      <c r="L412" s="66" t="s">
        <v>31</v>
      </c>
      <c r="M412" s="67"/>
      <c r="N412" s="67"/>
      <c r="O412" s="62" t="s">
        <v>185</v>
      </c>
      <c r="P412" s="62"/>
    </row>
    <row r="413" spans="1:16" ht="165.75">
      <c r="A413" s="68" t="s">
        <v>177</v>
      </c>
      <c r="B413" s="62" t="s">
        <v>186</v>
      </c>
      <c r="C413" s="62" t="s">
        <v>187</v>
      </c>
      <c r="D413" s="62" t="s">
        <v>188</v>
      </c>
      <c r="E413" s="62" t="s">
        <v>189</v>
      </c>
      <c r="F413" s="63" t="s">
        <v>190</v>
      </c>
      <c r="G413" s="64" t="s">
        <v>191</v>
      </c>
      <c r="H413" s="65" t="s">
        <v>30</v>
      </c>
      <c r="I413" s="65"/>
      <c r="J413" s="65" t="s">
        <v>184</v>
      </c>
      <c r="K413" s="66" t="s">
        <v>31</v>
      </c>
      <c r="L413" s="66" t="s">
        <v>31</v>
      </c>
      <c r="M413" s="67"/>
      <c r="N413" s="67"/>
      <c r="O413" s="62" t="s">
        <v>192</v>
      </c>
      <c r="P413" s="62"/>
    </row>
    <row r="414" spans="1:16" ht="51">
      <c r="A414" s="68" t="s">
        <v>177</v>
      </c>
      <c r="B414" s="62" t="s">
        <v>186</v>
      </c>
      <c r="C414" s="63" t="s">
        <v>193</v>
      </c>
      <c r="D414" s="62" t="s">
        <v>194</v>
      </c>
      <c r="E414" s="62" t="s">
        <v>189</v>
      </c>
      <c r="F414" s="63" t="s">
        <v>190</v>
      </c>
      <c r="G414" s="64" t="s">
        <v>191</v>
      </c>
      <c r="H414" s="65" t="s">
        <v>30</v>
      </c>
      <c r="I414" s="65"/>
      <c r="J414" s="65"/>
      <c r="K414" s="66" t="s">
        <v>31</v>
      </c>
      <c r="L414" s="66" t="s">
        <v>31</v>
      </c>
      <c r="M414" s="67"/>
      <c r="N414" s="67"/>
      <c r="O414" s="62" t="s">
        <v>195</v>
      </c>
      <c r="P414" s="62"/>
    </row>
    <row r="415" spans="1:16" ht="114.75">
      <c r="A415" s="68" t="s">
        <v>177</v>
      </c>
      <c r="B415" s="62" t="s">
        <v>186</v>
      </c>
      <c r="C415" s="62" t="s">
        <v>196</v>
      </c>
      <c r="D415" s="62" t="s">
        <v>197</v>
      </c>
      <c r="E415" s="62" t="s">
        <v>189</v>
      </c>
      <c r="F415" s="63" t="s">
        <v>190</v>
      </c>
      <c r="G415" s="64" t="s">
        <v>191</v>
      </c>
      <c r="H415" s="65" t="s">
        <v>30</v>
      </c>
      <c r="I415" s="65"/>
      <c r="J415" s="65"/>
      <c r="K415" s="66" t="s">
        <v>31</v>
      </c>
      <c r="L415" s="66" t="s">
        <v>31</v>
      </c>
      <c r="M415" s="67"/>
      <c r="N415" s="67"/>
      <c r="O415" s="62" t="s">
        <v>198</v>
      </c>
      <c r="P415" s="62"/>
    </row>
    <row r="416" spans="1:16" ht="114.75">
      <c r="A416" s="68" t="s">
        <v>177</v>
      </c>
      <c r="B416" s="62" t="s">
        <v>186</v>
      </c>
      <c r="C416" s="62" t="s">
        <v>199</v>
      </c>
      <c r="D416" s="62" t="s">
        <v>200</v>
      </c>
      <c r="E416" s="62" t="s">
        <v>189</v>
      </c>
      <c r="F416" s="63" t="s">
        <v>190</v>
      </c>
      <c r="G416" s="64" t="s">
        <v>191</v>
      </c>
      <c r="H416" s="65" t="s">
        <v>30</v>
      </c>
      <c r="I416" s="65"/>
      <c r="J416" s="65"/>
      <c r="K416" s="66" t="s">
        <v>31</v>
      </c>
      <c r="L416" s="66" t="s">
        <v>31</v>
      </c>
      <c r="M416" s="67"/>
      <c r="N416" s="67"/>
      <c r="O416" s="62" t="s">
        <v>201</v>
      </c>
      <c r="P416" s="62"/>
    </row>
    <row r="417" spans="1:16" ht="114.75">
      <c r="A417" s="68" t="s">
        <v>177</v>
      </c>
      <c r="B417" s="62" t="s">
        <v>202</v>
      </c>
      <c r="C417" s="63" t="s">
        <v>203</v>
      </c>
      <c r="D417" s="62" t="s">
        <v>204</v>
      </c>
      <c r="E417" s="62" t="s">
        <v>189</v>
      </c>
      <c r="F417" s="63" t="s">
        <v>205</v>
      </c>
      <c r="G417" s="64" t="s">
        <v>191</v>
      </c>
      <c r="H417" s="65"/>
      <c r="I417" s="65" t="s">
        <v>30</v>
      </c>
      <c r="J417" s="65" t="s">
        <v>206</v>
      </c>
      <c r="K417" s="66" t="s">
        <v>31</v>
      </c>
      <c r="L417" s="66" t="s">
        <v>31</v>
      </c>
      <c r="M417" s="67"/>
      <c r="N417" s="67"/>
      <c r="O417" s="62" t="s">
        <v>207</v>
      </c>
      <c r="P417" s="62"/>
    </row>
    <row r="418" spans="1:16" ht="102">
      <c r="A418" s="68" t="s">
        <v>177</v>
      </c>
      <c r="B418" s="62" t="s">
        <v>202</v>
      </c>
      <c r="C418" s="62">
        <v>1558</v>
      </c>
      <c r="D418" s="62" t="s">
        <v>208</v>
      </c>
      <c r="E418" s="62" t="s">
        <v>189</v>
      </c>
      <c r="F418" s="63" t="s">
        <v>209</v>
      </c>
      <c r="G418" s="64" t="s">
        <v>191</v>
      </c>
      <c r="H418" s="65" t="s">
        <v>30</v>
      </c>
      <c r="I418" s="65" t="s">
        <v>184</v>
      </c>
      <c r="J418" s="65" t="s">
        <v>210</v>
      </c>
      <c r="K418" s="66" t="s">
        <v>31</v>
      </c>
      <c r="L418" s="66" t="s">
        <v>31</v>
      </c>
      <c r="M418" s="67"/>
      <c r="N418" s="67"/>
      <c r="O418" s="62" t="s">
        <v>211</v>
      </c>
      <c r="P418" s="62"/>
    </row>
    <row r="419" spans="1:16" ht="127.5">
      <c r="A419" s="68" t="s">
        <v>177</v>
      </c>
      <c r="B419" s="62" t="s">
        <v>212</v>
      </c>
      <c r="C419" s="63" t="s">
        <v>213</v>
      </c>
      <c r="D419" s="62" t="s">
        <v>214</v>
      </c>
      <c r="E419" s="62" t="s">
        <v>215</v>
      </c>
      <c r="F419" s="63" t="s">
        <v>216</v>
      </c>
      <c r="G419" s="64" t="s">
        <v>191</v>
      </c>
      <c r="H419" s="65" t="s">
        <v>30</v>
      </c>
      <c r="I419" s="65"/>
      <c r="J419" s="65" t="s">
        <v>217</v>
      </c>
      <c r="K419" s="66" t="s">
        <v>31</v>
      </c>
      <c r="L419" s="66" t="s">
        <v>31</v>
      </c>
      <c r="M419" s="67"/>
      <c r="N419" s="67"/>
      <c r="O419" s="62" t="s">
        <v>218</v>
      </c>
      <c r="P419" s="62"/>
    </row>
    <row r="420" spans="1:16" ht="63.75">
      <c r="A420" s="68" t="s">
        <v>177</v>
      </c>
      <c r="B420" s="62" t="s">
        <v>219</v>
      </c>
      <c r="C420" s="63" t="s">
        <v>220</v>
      </c>
      <c r="D420" s="69" t="s">
        <v>221</v>
      </c>
      <c r="E420" s="62" t="s">
        <v>222</v>
      </c>
      <c r="F420" s="63" t="s">
        <v>216</v>
      </c>
      <c r="G420" s="64" t="s">
        <v>191</v>
      </c>
      <c r="H420" s="65" t="s">
        <v>30</v>
      </c>
      <c r="I420" s="65"/>
      <c r="J420" s="65"/>
      <c r="K420" s="66" t="s">
        <v>31</v>
      </c>
      <c r="L420" s="66" t="s">
        <v>31</v>
      </c>
      <c r="M420" s="67"/>
      <c r="N420" s="67"/>
      <c r="O420" s="62" t="s">
        <v>223</v>
      </c>
      <c r="P420" s="62"/>
    </row>
    <row r="421" spans="1:16" ht="191.25">
      <c r="A421" s="68" t="s">
        <v>177</v>
      </c>
      <c r="B421" s="62" t="s">
        <v>212</v>
      </c>
      <c r="C421" s="63" t="s">
        <v>224</v>
      </c>
      <c r="D421" s="69" t="s">
        <v>225</v>
      </c>
      <c r="E421" s="62" t="s">
        <v>215</v>
      </c>
      <c r="F421" s="63" t="s">
        <v>226</v>
      </c>
      <c r="G421" s="64" t="s">
        <v>191</v>
      </c>
      <c r="H421" s="65" t="s">
        <v>30</v>
      </c>
      <c r="I421" s="65"/>
      <c r="J421" s="65"/>
      <c r="K421" s="66" t="s">
        <v>31</v>
      </c>
      <c r="L421" s="66" t="s">
        <v>31</v>
      </c>
      <c r="M421" s="67"/>
      <c r="N421" s="67"/>
      <c r="O421" s="62" t="s">
        <v>227</v>
      </c>
      <c r="P421" s="62"/>
    </row>
    <row r="422" spans="1:16" ht="76.5">
      <c r="A422" s="68" t="s">
        <v>177</v>
      </c>
      <c r="B422" s="62" t="s">
        <v>202</v>
      </c>
      <c r="C422" s="63" t="s">
        <v>228</v>
      </c>
      <c r="D422" s="62" t="s">
        <v>229</v>
      </c>
      <c r="E422" s="62" t="s">
        <v>189</v>
      </c>
      <c r="F422" s="63" t="s">
        <v>230</v>
      </c>
      <c r="G422" s="64" t="s">
        <v>191</v>
      </c>
      <c r="H422" s="65" t="s">
        <v>30</v>
      </c>
      <c r="I422" s="65"/>
      <c r="J422" s="65"/>
      <c r="K422" s="66" t="s">
        <v>31</v>
      </c>
      <c r="L422" s="66" t="s">
        <v>31</v>
      </c>
      <c r="M422" s="67"/>
      <c r="N422" s="67"/>
      <c r="O422" s="62" t="s">
        <v>231</v>
      </c>
      <c r="P422" s="62"/>
    </row>
    <row r="423" spans="1:16" ht="127.5">
      <c r="A423" s="68" t="s">
        <v>177</v>
      </c>
      <c r="B423" s="62" t="s">
        <v>202</v>
      </c>
      <c r="C423" s="62">
        <v>1336</v>
      </c>
      <c r="D423" s="62" t="s">
        <v>232</v>
      </c>
      <c r="E423" s="62" t="s">
        <v>189</v>
      </c>
      <c r="F423" s="63" t="s">
        <v>233</v>
      </c>
      <c r="G423" s="64" t="s">
        <v>191</v>
      </c>
      <c r="H423" s="65" t="s">
        <v>30</v>
      </c>
      <c r="I423" s="65"/>
      <c r="J423" s="65"/>
      <c r="K423" s="66" t="s">
        <v>31</v>
      </c>
      <c r="L423" s="66" t="s">
        <v>31</v>
      </c>
      <c r="M423" s="67"/>
      <c r="N423" s="67"/>
      <c r="O423" s="62" t="s">
        <v>234</v>
      </c>
      <c r="P423" s="62"/>
    </row>
    <row r="424" spans="1:16" ht="63.75">
      <c r="A424" s="68" t="s">
        <v>177</v>
      </c>
      <c r="B424" s="62" t="s">
        <v>219</v>
      </c>
      <c r="C424" s="62">
        <v>280</v>
      </c>
      <c r="D424" s="69" t="s">
        <v>235</v>
      </c>
      <c r="E424" s="62" t="s">
        <v>222</v>
      </c>
      <c r="F424" s="63" t="s">
        <v>236</v>
      </c>
      <c r="G424" s="64" t="s">
        <v>191</v>
      </c>
      <c r="H424" s="65" t="s">
        <v>30</v>
      </c>
      <c r="I424" s="65"/>
      <c r="J424" s="65"/>
      <c r="K424" s="66" t="s">
        <v>31</v>
      </c>
      <c r="L424" s="66" t="s">
        <v>31</v>
      </c>
      <c r="M424" s="67"/>
      <c r="N424" s="67"/>
      <c r="O424" s="62" t="s">
        <v>237</v>
      </c>
      <c r="P424" s="62"/>
    </row>
    <row r="425" spans="1:16" ht="153">
      <c r="A425" s="68" t="s">
        <v>177</v>
      </c>
      <c r="B425" s="62" t="s">
        <v>212</v>
      </c>
      <c r="C425" s="62">
        <v>502</v>
      </c>
      <c r="D425" s="62" t="s">
        <v>238</v>
      </c>
      <c r="E425" s="62" t="s">
        <v>222</v>
      </c>
      <c r="F425" s="62">
        <v>1997</v>
      </c>
      <c r="G425" s="64" t="s">
        <v>191</v>
      </c>
      <c r="H425" s="66" t="s">
        <v>30</v>
      </c>
      <c r="I425" s="66"/>
      <c r="J425" s="66" t="s">
        <v>239</v>
      </c>
      <c r="K425" s="66" t="s">
        <v>31</v>
      </c>
      <c r="L425" s="66" t="s">
        <v>31</v>
      </c>
      <c r="M425" s="67"/>
      <c r="N425" s="67"/>
      <c r="O425" s="62" t="s">
        <v>240</v>
      </c>
      <c r="P425" s="62"/>
    </row>
    <row r="426" spans="1:16" ht="63.75">
      <c r="A426" s="68" t="s">
        <v>177</v>
      </c>
      <c r="B426" s="62" t="s">
        <v>212</v>
      </c>
      <c r="C426" s="63" t="s">
        <v>241</v>
      </c>
      <c r="D426" s="62" t="s">
        <v>242</v>
      </c>
      <c r="E426" s="62" t="s">
        <v>215</v>
      </c>
      <c r="F426" s="62">
        <v>2008</v>
      </c>
      <c r="G426" s="64" t="s">
        <v>191</v>
      </c>
      <c r="H426" s="66" t="s">
        <v>30</v>
      </c>
      <c r="I426" s="66"/>
      <c r="J426" s="66"/>
      <c r="K426" s="66" t="s">
        <v>31</v>
      </c>
      <c r="L426" s="66" t="s">
        <v>31</v>
      </c>
      <c r="M426" s="67"/>
      <c r="N426" s="67"/>
      <c r="O426" s="62" t="s">
        <v>243</v>
      </c>
      <c r="P426" s="62"/>
    </row>
    <row r="427" spans="1:16" ht="102">
      <c r="A427" s="68" t="s">
        <v>177</v>
      </c>
      <c r="B427" s="62" t="s">
        <v>212</v>
      </c>
      <c r="C427" s="63" t="s">
        <v>244</v>
      </c>
      <c r="D427" s="62" t="s">
        <v>245</v>
      </c>
      <c r="E427" s="62" t="s">
        <v>222</v>
      </c>
      <c r="F427" s="62">
        <v>2018</v>
      </c>
      <c r="G427" s="64" t="s">
        <v>191</v>
      </c>
      <c r="H427" s="66" t="s">
        <v>30</v>
      </c>
      <c r="I427" s="66" t="s">
        <v>184</v>
      </c>
      <c r="J427" s="66"/>
      <c r="K427" s="66" t="s">
        <v>31</v>
      </c>
      <c r="L427" s="66" t="s">
        <v>31</v>
      </c>
      <c r="M427" s="67"/>
      <c r="N427" s="67"/>
      <c r="O427" s="62" t="s">
        <v>246</v>
      </c>
      <c r="P427" s="62"/>
    </row>
    <row r="428" spans="1:16" ht="25.5">
      <c r="A428" s="68" t="s">
        <v>177</v>
      </c>
      <c r="B428" s="62" t="s">
        <v>212</v>
      </c>
      <c r="C428" s="63" t="s">
        <v>247</v>
      </c>
      <c r="D428" s="62" t="s">
        <v>248</v>
      </c>
      <c r="E428" s="62" t="s">
        <v>222</v>
      </c>
      <c r="F428" s="62">
        <v>2017</v>
      </c>
      <c r="G428" s="64" t="s">
        <v>191</v>
      </c>
      <c r="H428" s="66" t="s">
        <v>30</v>
      </c>
      <c r="I428" s="66"/>
      <c r="J428" s="66"/>
      <c r="K428" s="66" t="s">
        <v>31</v>
      </c>
      <c r="L428" s="66" t="s">
        <v>31</v>
      </c>
      <c r="M428" s="67"/>
      <c r="N428" s="67"/>
      <c r="O428" s="62" t="s">
        <v>249</v>
      </c>
      <c r="P428" s="62"/>
    </row>
    <row r="429" spans="1:16" ht="140.25">
      <c r="A429" s="68" t="s">
        <v>177</v>
      </c>
      <c r="B429" s="62" t="s">
        <v>212</v>
      </c>
      <c r="C429" s="63" t="s">
        <v>250</v>
      </c>
      <c r="D429" s="62" t="s">
        <v>251</v>
      </c>
      <c r="E429" s="62" t="s">
        <v>222</v>
      </c>
      <c r="F429" s="62">
        <v>2017</v>
      </c>
      <c r="G429" s="64" t="s">
        <v>191</v>
      </c>
      <c r="H429" s="66" t="s">
        <v>30</v>
      </c>
      <c r="I429" s="66"/>
      <c r="J429" s="66"/>
      <c r="K429" s="66" t="s">
        <v>31</v>
      </c>
      <c r="L429" s="66" t="s">
        <v>31</v>
      </c>
      <c r="M429" s="67"/>
      <c r="N429" s="67"/>
      <c r="O429" s="62" t="s">
        <v>252</v>
      </c>
      <c r="P429" s="62"/>
    </row>
    <row r="430" spans="1:16" ht="191.25">
      <c r="A430" s="68" t="s">
        <v>177</v>
      </c>
      <c r="B430" s="62" t="s">
        <v>202</v>
      </c>
      <c r="C430" s="63" t="s">
        <v>253</v>
      </c>
      <c r="D430" s="62" t="s">
        <v>254</v>
      </c>
      <c r="E430" s="62" t="s">
        <v>189</v>
      </c>
      <c r="F430" s="62">
        <v>1993</v>
      </c>
      <c r="G430" s="64" t="s">
        <v>191</v>
      </c>
      <c r="H430" s="66" t="s">
        <v>30</v>
      </c>
      <c r="I430" s="66"/>
      <c r="J430" s="66"/>
      <c r="K430" s="66" t="s">
        <v>31</v>
      </c>
      <c r="L430" s="66" t="s">
        <v>31</v>
      </c>
      <c r="M430" s="67"/>
      <c r="N430" s="67"/>
      <c r="O430" s="62" t="s">
        <v>255</v>
      </c>
      <c r="P430" s="62"/>
    </row>
    <row r="431" spans="1:16" ht="89.25">
      <c r="A431" s="68" t="s">
        <v>177</v>
      </c>
      <c r="B431" s="62" t="s">
        <v>212</v>
      </c>
      <c r="C431" s="62">
        <v>1076</v>
      </c>
      <c r="D431" s="62" t="s">
        <v>256</v>
      </c>
      <c r="E431" s="62" t="s">
        <v>257</v>
      </c>
      <c r="F431" s="63" t="s">
        <v>216</v>
      </c>
      <c r="G431" s="64" t="s">
        <v>191</v>
      </c>
      <c r="H431" s="65" t="s">
        <v>30</v>
      </c>
      <c r="I431" s="65"/>
      <c r="J431" s="65" t="s">
        <v>258</v>
      </c>
      <c r="K431" s="66" t="s">
        <v>31</v>
      </c>
      <c r="L431" s="66" t="s">
        <v>31</v>
      </c>
      <c r="M431" s="67"/>
      <c r="N431" s="67"/>
      <c r="O431" s="62" t="s">
        <v>259</v>
      </c>
      <c r="P431" s="62"/>
    </row>
    <row r="432" spans="1:16" ht="89.25">
      <c r="A432" s="68" t="s">
        <v>177</v>
      </c>
      <c r="B432" s="62" t="s">
        <v>202</v>
      </c>
      <c r="C432" s="62">
        <v>2811</v>
      </c>
      <c r="D432" s="69" t="s">
        <v>260</v>
      </c>
      <c r="E432" s="62" t="s">
        <v>215</v>
      </c>
      <c r="F432" s="63" t="s">
        <v>261</v>
      </c>
      <c r="G432" s="64" t="s">
        <v>191</v>
      </c>
      <c r="H432" s="65" t="s">
        <v>30</v>
      </c>
      <c r="I432" s="65"/>
      <c r="J432" s="65" t="s">
        <v>262</v>
      </c>
      <c r="K432" s="66" t="s">
        <v>31</v>
      </c>
      <c r="L432" s="66" t="s">
        <v>31</v>
      </c>
      <c r="M432" s="67"/>
      <c r="N432" s="67"/>
      <c r="O432" s="69" t="s">
        <v>263</v>
      </c>
      <c r="P432" s="62"/>
    </row>
    <row r="433" spans="1:16" ht="102">
      <c r="A433" s="68" t="s">
        <v>177</v>
      </c>
      <c r="B433" s="62" t="s">
        <v>202</v>
      </c>
      <c r="C433" s="63" t="s">
        <v>264</v>
      </c>
      <c r="D433" s="69" t="s">
        <v>265</v>
      </c>
      <c r="E433" s="62" t="s">
        <v>189</v>
      </c>
      <c r="F433" s="63" t="s">
        <v>266</v>
      </c>
      <c r="G433" s="64" t="s">
        <v>191</v>
      </c>
      <c r="H433" s="65" t="s">
        <v>30</v>
      </c>
      <c r="I433" s="65"/>
      <c r="J433" s="65"/>
      <c r="K433" s="66" t="s">
        <v>31</v>
      </c>
      <c r="L433" s="66" t="s">
        <v>31</v>
      </c>
      <c r="M433" s="67"/>
      <c r="N433" s="67"/>
      <c r="O433" s="69" t="s">
        <v>267</v>
      </c>
      <c r="P433" s="62"/>
    </row>
    <row r="434" spans="1:16" ht="76.5">
      <c r="A434" s="68" t="s">
        <v>177</v>
      </c>
      <c r="B434" s="62" t="s">
        <v>212</v>
      </c>
      <c r="C434" s="63" t="s">
        <v>268</v>
      </c>
      <c r="D434" s="69" t="s">
        <v>269</v>
      </c>
      <c r="E434" s="62" t="s">
        <v>215</v>
      </c>
      <c r="F434" s="63" t="s">
        <v>270</v>
      </c>
      <c r="G434" s="64" t="s">
        <v>191</v>
      </c>
      <c r="H434" s="65" t="s">
        <v>30</v>
      </c>
      <c r="I434" s="65"/>
      <c r="J434" s="65" t="s">
        <v>30</v>
      </c>
      <c r="K434" s="66" t="s">
        <v>31</v>
      </c>
      <c r="L434" s="66" t="s">
        <v>31</v>
      </c>
      <c r="M434" s="67"/>
      <c r="N434" s="67"/>
      <c r="O434" s="69" t="s">
        <v>271</v>
      </c>
      <c r="P434" s="62"/>
    </row>
    <row r="435" spans="1:16" ht="89.25">
      <c r="A435" s="68" t="s">
        <v>177</v>
      </c>
      <c r="B435" s="62" t="s">
        <v>202</v>
      </c>
      <c r="C435" s="63" t="s">
        <v>272</v>
      </c>
      <c r="D435" s="69" t="s">
        <v>273</v>
      </c>
      <c r="E435" s="62" t="s">
        <v>189</v>
      </c>
      <c r="F435" s="63" t="s">
        <v>233</v>
      </c>
      <c r="G435" s="64" t="s">
        <v>191</v>
      </c>
      <c r="H435" s="65" t="s">
        <v>30</v>
      </c>
      <c r="I435" s="65" t="s">
        <v>274</v>
      </c>
      <c r="J435" s="65"/>
      <c r="K435" s="66" t="s">
        <v>31</v>
      </c>
      <c r="L435" s="66" t="s">
        <v>31</v>
      </c>
      <c r="M435" s="67"/>
      <c r="N435" s="67"/>
      <c r="O435" s="62" t="s">
        <v>275</v>
      </c>
      <c r="P435" s="62"/>
    </row>
    <row r="436" spans="1:16" ht="102">
      <c r="A436" s="68" t="s">
        <v>177</v>
      </c>
      <c r="B436" s="62" t="s">
        <v>202</v>
      </c>
      <c r="C436" s="63" t="s">
        <v>276</v>
      </c>
      <c r="D436" s="69" t="s">
        <v>277</v>
      </c>
      <c r="E436" s="62" t="s">
        <v>189</v>
      </c>
      <c r="F436" s="63" t="s">
        <v>278</v>
      </c>
      <c r="G436" s="64" t="s">
        <v>191</v>
      </c>
      <c r="H436" s="65" t="s">
        <v>30</v>
      </c>
      <c r="I436" s="65"/>
      <c r="J436" s="65" t="s">
        <v>30</v>
      </c>
      <c r="K436" s="66" t="s">
        <v>31</v>
      </c>
      <c r="L436" s="66" t="s">
        <v>31</v>
      </c>
      <c r="M436" s="67"/>
      <c r="N436" s="67"/>
      <c r="O436" s="69" t="s">
        <v>279</v>
      </c>
      <c r="P436" s="64"/>
    </row>
    <row r="437" spans="1:16" ht="63.75">
      <c r="A437" s="68" t="s">
        <v>177</v>
      </c>
      <c r="B437" s="62" t="s">
        <v>202</v>
      </c>
      <c r="C437" s="63" t="s">
        <v>280</v>
      </c>
      <c r="D437" s="69" t="s">
        <v>281</v>
      </c>
      <c r="E437" s="62" t="s">
        <v>189</v>
      </c>
      <c r="F437" s="63" t="s">
        <v>282</v>
      </c>
      <c r="G437" s="64" t="s">
        <v>191</v>
      </c>
      <c r="H437" s="65" t="s">
        <v>30</v>
      </c>
      <c r="I437" s="65"/>
      <c r="J437" s="65"/>
      <c r="K437" s="66" t="s">
        <v>31</v>
      </c>
      <c r="L437" s="66" t="s">
        <v>31</v>
      </c>
      <c r="M437" s="67"/>
      <c r="N437" s="67"/>
      <c r="O437" s="62" t="s">
        <v>283</v>
      </c>
      <c r="P437" s="64"/>
    </row>
    <row r="438" spans="1:16" ht="38.25">
      <c r="A438" s="68" t="s">
        <v>177</v>
      </c>
      <c r="B438" s="62" t="s">
        <v>202</v>
      </c>
      <c r="C438" s="63" t="s">
        <v>284</v>
      </c>
      <c r="D438" s="69" t="s">
        <v>285</v>
      </c>
      <c r="E438" s="62" t="s">
        <v>189</v>
      </c>
      <c r="F438" s="63" t="s">
        <v>286</v>
      </c>
      <c r="G438" s="64" t="s">
        <v>191</v>
      </c>
      <c r="H438" s="65" t="s">
        <v>30</v>
      </c>
      <c r="I438" s="65"/>
      <c r="J438" s="65"/>
      <c r="K438" s="66" t="s">
        <v>31</v>
      </c>
      <c r="L438" s="66" t="s">
        <v>31</v>
      </c>
      <c r="M438" s="67"/>
      <c r="N438" s="67"/>
      <c r="O438" s="62" t="s">
        <v>287</v>
      </c>
      <c r="P438" s="64"/>
    </row>
    <row r="439" spans="1:16" ht="114.75">
      <c r="A439" s="68" t="s">
        <v>177</v>
      </c>
      <c r="B439" s="62" t="s">
        <v>219</v>
      </c>
      <c r="C439" s="63" t="s">
        <v>288</v>
      </c>
      <c r="D439" s="69" t="s">
        <v>289</v>
      </c>
      <c r="E439" s="62" t="s">
        <v>290</v>
      </c>
      <c r="F439" s="63" t="s">
        <v>182</v>
      </c>
      <c r="G439" s="64" t="s">
        <v>191</v>
      </c>
      <c r="H439" s="65" t="s">
        <v>30</v>
      </c>
      <c r="I439" s="65"/>
      <c r="J439" s="65"/>
      <c r="K439" s="66" t="s">
        <v>31</v>
      </c>
      <c r="L439" s="66" t="s">
        <v>31</v>
      </c>
      <c r="M439" s="67"/>
      <c r="N439" s="67"/>
      <c r="O439" s="62" t="s">
        <v>291</v>
      </c>
      <c r="P439" s="64"/>
    </row>
    <row r="440" spans="1:16" ht="89.25">
      <c r="A440" s="68" t="s">
        <v>177</v>
      </c>
      <c r="B440" s="62" t="s">
        <v>202</v>
      </c>
      <c r="C440" s="63" t="s">
        <v>292</v>
      </c>
      <c r="D440" s="69" t="s">
        <v>293</v>
      </c>
      <c r="E440" s="62" t="s">
        <v>189</v>
      </c>
      <c r="F440" s="62">
        <v>2008</v>
      </c>
      <c r="G440" s="64" t="s">
        <v>191</v>
      </c>
      <c r="H440" s="66" t="s">
        <v>30</v>
      </c>
      <c r="I440" s="66"/>
      <c r="J440" s="66" t="s">
        <v>294</v>
      </c>
      <c r="K440" s="66" t="s">
        <v>31</v>
      </c>
      <c r="L440" s="66" t="s">
        <v>31</v>
      </c>
      <c r="M440" s="67"/>
      <c r="N440" s="67"/>
      <c r="O440" s="69" t="s">
        <v>295</v>
      </c>
      <c r="P440" s="64"/>
    </row>
    <row r="441" spans="1:16" ht="51">
      <c r="A441" s="68" t="s">
        <v>177</v>
      </c>
      <c r="B441" s="62" t="s">
        <v>219</v>
      </c>
      <c r="C441" s="62">
        <v>2115</v>
      </c>
      <c r="D441" s="62" t="s">
        <v>296</v>
      </c>
      <c r="E441" s="62" t="s">
        <v>290</v>
      </c>
      <c r="F441" s="62">
        <v>2007</v>
      </c>
      <c r="G441" s="64" t="s">
        <v>191</v>
      </c>
      <c r="H441" s="66" t="s">
        <v>30</v>
      </c>
      <c r="I441" s="66"/>
      <c r="J441" s="66"/>
      <c r="K441" s="66" t="s">
        <v>31</v>
      </c>
      <c r="L441" s="66" t="s">
        <v>31</v>
      </c>
      <c r="M441" s="67"/>
      <c r="N441" s="67"/>
      <c r="O441" s="69" t="s">
        <v>297</v>
      </c>
      <c r="P441" s="64"/>
    </row>
    <row r="442" spans="1:16" ht="63.75">
      <c r="A442" s="68" t="s">
        <v>177</v>
      </c>
      <c r="B442" s="62" t="s">
        <v>219</v>
      </c>
      <c r="C442" s="63" t="s">
        <v>298</v>
      </c>
      <c r="D442" s="62" t="s">
        <v>299</v>
      </c>
      <c r="E442" s="62" t="s">
        <v>290</v>
      </c>
      <c r="F442" s="62">
        <v>2006</v>
      </c>
      <c r="G442" s="64" t="s">
        <v>191</v>
      </c>
      <c r="H442" s="66" t="s">
        <v>30</v>
      </c>
      <c r="I442" s="66"/>
      <c r="J442" s="66"/>
      <c r="K442" s="66" t="s">
        <v>31</v>
      </c>
      <c r="L442" s="66" t="s">
        <v>31</v>
      </c>
      <c r="M442" s="67"/>
      <c r="N442" s="67"/>
      <c r="O442" s="62" t="s">
        <v>300</v>
      </c>
      <c r="P442" s="64"/>
    </row>
    <row r="443" spans="1:16" ht="216.75">
      <c r="A443" s="68" t="s">
        <v>177</v>
      </c>
      <c r="B443" s="62" t="s">
        <v>212</v>
      </c>
      <c r="C443" s="63" t="s">
        <v>301</v>
      </c>
      <c r="D443" s="62" t="s">
        <v>302</v>
      </c>
      <c r="E443" s="62" t="s">
        <v>290</v>
      </c>
      <c r="F443" s="62">
        <v>2010</v>
      </c>
      <c r="G443" s="64" t="s">
        <v>191</v>
      </c>
      <c r="H443" s="66" t="s">
        <v>30</v>
      </c>
      <c r="I443" s="66"/>
      <c r="J443" s="66" t="s">
        <v>30</v>
      </c>
      <c r="K443" s="66" t="s">
        <v>31</v>
      </c>
      <c r="L443" s="66" t="s">
        <v>31</v>
      </c>
      <c r="M443" s="67"/>
      <c r="N443" s="67"/>
      <c r="O443" s="62" t="s">
        <v>303</v>
      </c>
      <c r="P443" s="64"/>
    </row>
    <row r="444" spans="1:16" ht="102">
      <c r="A444" s="68" t="s">
        <v>177</v>
      </c>
      <c r="B444" s="62" t="s">
        <v>202</v>
      </c>
      <c r="C444" s="63" t="s">
        <v>304</v>
      </c>
      <c r="D444" s="62" t="s">
        <v>305</v>
      </c>
      <c r="E444" s="62" t="s">
        <v>189</v>
      </c>
      <c r="F444" s="62">
        <v>1997</v>
      </c>
      <c r="G444" s="64" t="s">
        <v>306</v>
      </c>
      <c r="H444" s="66" t="s">
        <v>30</v>
      </c>
      <c r="I444" s="66"/>
      <c r="J444" s="66" t="s">
        <v>307</v>
      </c>
      <c r="K444" s="66" t="s">
        <v>31</v>
      </c>
      <c r="L444" s="66" t="s">
        <v>31</v>
      </c>
      <c r="M444" s="67"/>
      <c r="N444" s="67"/>
      <c r="O444" s="62" t="s">
        <v>308</v>
      </c>
      <c r="P444" s="64"/>
    </row>
    <row r="445" spans="1:16" ht="114.75">
      <c r="A445" s="68" t="s">
        <v>177</v>
      </c>
      <c r="B445" s="62" t="s">
        <v>212</v>
      </c>
      <c r="C445" s="63" t="s">
        <v>309</v>
      </c>
      <c r="D445" s="69" t="s">
        <v>310</v>
      </c>
      <c r="E445" s="62" t="s">
        <v>311</v>
      </c>
      <c r="F445" s="62">
        <v>2008</v>
      </c>
      <c r="G445" s="64" t="s">
        <v>191</v>
      </c>
      <c r="H445" s="66" t="s">
        <v>30</v>
      </c>
      <c r="I445" s="66"/>
      <c r="J445" s="66" t="s">
        <v>30</v>
      </c>
      <c r="K445" s="66" t="s">
        <v>31</v>
      </c>
      <c r="L445" s="66" t="s">
        <v>31</v>
      </c>
      <c r="M445" s="67"/>
      <c r="N445" s="67"/>
      <c r="O445" s="69" t="s">
        <v>312</v>
      </c>
      <c r="P445" s="64"/>
    </row>
    <row r="446" spans="1:16" ht="102">
      <c r="A446" s="68" t="s">
        <v>177</v>
      </c>
      <c r="B446" s="62" t="s">
        <v>202</v>
      </c>
      <c r="C446" s="63" t="s">
        <v>313</v>
      </c>
      <c r="D446" s="69" t="s">
        <v>314</v>
      </c>
      <c r="E446" s="62" t="s">
        <v>189</v>
      </c>
      <c r="F446" s="62">
        <v>2013</v>
      </c>
      <c r="G446" s="64" t="s">
        <v>191</v>
      </c>
      <c r="H446" s="66" t="s">
        <v>30</v>
      </c>
      <c r="I446" s="66"/>
      <c r="J446" s="66"/>
      <c r="K446" s="66" t="s">
        <v>31</v>
      </c>
      <c r="L446" s="66" t="s">
        <v>31</v>
      </c>
      <c r="M446" s="67"/>
      <c r="N446" s="67"/>
      <c r="O446" s="62" t="s">
        <v>315</v>
      </c>
      <c r="P446" s="64"/>
    </row>
    <row r="447" spans="1:16" ht="114.75">
      <c r="A447" s="68" t="s">
        <v>177</v>
      </c>
      <c r="B447" s="62" t="s">
        <v>316</v>
      </c>
      <c r="C447" s="63" t="s">
        <v>317</v>
      </c>
      <c r="D447" s="69" t="s">
        <v>318</v>
      </c>
      <c r="E447" s="62" t="s">
        <v>319</v>
      </c>
      <c r="F447" s="62">
        <v>1995</v>
      </c>
      <c r="G447" s="64" t="s">
        <v>191</v>
      </c>
      <c r="H447" s="66" t="s">
        <v>30</v>
      </c>
      <c r="I447" s="66"/>
      <c r="J447" s="66" t="s">
        <v>30</v>
      </c>
      <c r="K447" s="66" t="s">
        <v>31</v>
      </c>
      <c r="L447" s="66" t="s">
        <v>31</v>
      </c>
      <c r="M447" s="67"/>
      <c r="N447" s="67"/>
      <c r="O447" s="62" t="s">
        <v>320</v>
      </c>
      <c r="P447" s="64"/>
    </row>
    <row r="448" spans="1:16" ht="204">
      <c r="A448" s="68" t="s">
        <v>177</v>
      </c>
      <c r="B448" s="62" t="s">
        <v>202</v>
      </c>
      <c r="C448" s="63" t="s">
        <v>321</v>
      </c>
      <c r="D448" s="62" t="s">
        <v>322</v>
      </c>
      <c r="E448" s="62" t="s">
        <v>189</v>
      </c>
      <c r="F448" s="62">
        <v>2009</v>
      </c>
      <c r="G448" s="64" t="s">
        <v>191</v>
      </c>
      <c r="H448" s="66" t="s">
        <v>30</v>
      </c>
      <c r="I448" s="66"/>
      <c r="J448" s="66"/>
      <c r="K448" s="66" t="s">
        <v>31</v>
      </c>
      <c r="L448" s="66" t="s">
        <v>31</v>
      </c>
      <c r="M448" s="67"/>
      <c r="N448" s="67"/>
      <c r="O448" s="62" t="s">
        <v>323</v>
      </c>
      <c r="P448" s="64"/>
    </row>
    <row r="449" spans="1:16" ht="63.75">
      <c r="A449" s="68" t="s">
        <v>177</v>
      </c>
      <c r="B449" s="62" t="s">
        <v>219</v>
      </c>
      <c r="C449" s="63" t="s">
        <v>324</v>
      </c>
      <c r="D449" s="62" t="s">
        <v>325</v>
      </c>
      <c r="E449" s="62" t="s">
        <v>326</v>
      </c>
      <c r="F449" s="63" t="s">
        <v>327</v>
      </c>
      <c r="G449" s="64" t="s">
        <v>191</v>
      </c>
      <c r="H449" s="65" t="s">
        <v>30</v>
      </c>
      <c r="I449" s="65"/>
      <c r="J449" s="65"/>
      <c r="K449" s="66" t="s">
        <v>31</v>
      </c>
      <c r="L449" s="66" t="s">
        <v>31</v>
      </c>
      <c r="M449" s="67"/>
      <c r="N449" s="67"/>
      <c r="O449" s="62" t="s">
        <v>328</v>
      </c>
      <c r="P449" s="64"/>
    </row>
    <row r="450" spans="1:16" ht="63.75">
      <c r="A450" s="68" t="s">
        <v>177</v>
      </c>
      <c r="B450" s="62" t="s">
        <v>202</v>
      </c>
      <c r="C450" s="63" t="s">
        <v>329</v>
      </c>
      <c r="D450" s="62" t="s">
        <v>330</v>
      </c>
      <c r="E450" s="62" t="s">
        <v>189</v>
      </c>
      <c r="F450" s="63" t="s">
        <v>331</v>
      </c>
      <c r="G450" s="64" t="s">
        <v>191</v>
      </c>
      <c r="H450" s="65" t="s">
        <v>30</v>
      </c>
      <c r="I450" s="65"/>
      <c r="J450" s="65" t="s">
        <v>332</v>
      </c>
      <c r="K450" s="66" t="s">
        <v>31</v>
      </c>
      <c r="L450" s="66" t="s">
        <v>31</v>
      </c>
      <c r="M450" s="67"/>
      <c r="N450" s="67"/>
      <c r="O450" s="62" t="s">
        <v>333</v>
      </c>
      <c r="P450" s="64"/>
    </row>
    <row r="451" spans="1:16" ht="63.75">
      <c r="A451" s="68" t="s">
        <v>177</v>
      </c>
      <c r="B451" s="62" t="s">
        <v>334</v>
      </c>
      <c r="C451" s="63" t="s">
        <v>335</v>
      </c>
      <c r="D451" s="62" t="s">
        <v>336</v>
      </c>
      <c r="E451" s="62" t="s">
        <v>189</v>
      </c>
      <c r="F451" s="63" t="s">
        <v>337</v>
      </c>
      <c r="G451" s="64" t="s">
        <v>338</v>
      </c>
      <c r="H451" s="65" t="s">
        <v>30</v>
      </c>
      <c r="I451" s="65"/>
      <c r="J451" s="65"/>
      <c r="K451" s="66" t="s">
        <v>31</v>
      </c>
      <c r="L451" s="66" t="s">
        <v>31</v>
      </c>
      <c r="M451" s="67"/>
      <c r="N451" s="67"/>
      <c r="O451" s="62" t="s">
        <v>339</v>
      </c>
      <c r="P451" s="64"/>
    </row>
    <row r="452" spans="1:16" ht="63.75">
      <c r="A452" s="68" t="s">
        <v>177</v>
      </c>
      <c r="B452" s="62" t="s">
        <v>202</v>
      </c>
      <c r="C452" s="63" t="s">
        <v>340</v>
      </c>
      <c r="D452" s="62" t="s">
        <v>341</v>
      </c>
      <c r="E452" s="62" t="s">
        <v>189</v>
      </c>
      <c r="F452" s="63" t="s">
        <v>226</v>
      </c>
      <c r="G452" s="64" t="s">
        <v>191</v>
      </c>
      <c r="H452" s="65" t="s">
        <v>30</v>
      </c>
      <c r="I452" s="65"/>
      <c r="J452" s="65" t="s">
        <v>342</v>
      </c>
      <c r="K452" s="66" t="s">
        <v>31</v>
      </c>
      <c r="L452" s="66" t="s">
        <v>31</v>
      </c>
      <c r="M452" s="67"/>
      <c r="N452" s="67"/>
      <c r="O452" s="62" t="s">
        <v>343</v>
      </c>
      <c r="P452" s="64"/>
    </row>
    <row r="453" spans="1:16" ht="51">
      <c r="A453" s="68" t="s">
        <v>177</v>
      </c>
      <c r="B453" s="62" t="s">
        <v>334</v>
      </c>
      <c r="C453" s="63" t="s">
        <v>344</v>
      </c>
      <c r="D453" s="62" t="s">
        <v>345</v>
      </c>
      <c r="E453" s="62" t="s">
        <v>189</v>
      </c>
      <c r="F453" s="63" t="s">
        <v>337</v>
      </c>
      <c r="G453" s="64" t="s">
        <v>338</v>
      </c>
      <c r="H453" s="65" t="s">
        <v>30</v>
      </c>
      <c r="I453" s="65" t="s">
        <v>184</v>
      </c>
      <c r="J453" s="65"/>
      <c r="K453" s="66" t="s">
        <v>31</v>
      </c>
      <c r="L453" s="66" t="s">
        <v>31</v>
      </c>
      <c r="M453" s="67"/>
      <c r="N453" s="67"/>
      <c r="O453" s="62" t="s">
        <v>346</v>
      </c>
      <c r="P453" s="64"/>
    </row>
    <row r="454" spans="1:16" ht="153">
      <c r="A454" s="68" t="s">
        <v>177</v>
      </c>
      <c r="B454" s="62" t="s">
        <v>202</v>
      </c>
      <c r="C454" s="63" t="s">
        <v>347</v>
      </c>
      <c r="D454" s="62" t="s">
        <v>348</v>
      </c>
      <c r="E454" s="62" t="s">
        <v>189</v>
      </c>
      <c r="F454" s="62">
        <v>1994</v>
      </c>
      <c r="G454" s="64" t="s">
        <v>191</v>
      </c>
      <c r="H454" s="66" t="s">
        <v>30</v>
      </c>
      <c r="I454" s="66"/>
      <c r="J454" s="66" t="s">
        <v>349</v>
      </c>
      <c r="K454" s="66" t="s">
        <v>31</v>
      </c>
      <c r="L454" s="66" t="s">
        <v>31</v>
      </c>
      <c r="M454" s="67"/>
      <c r="N454" s="67"/>
      <c r="O454" s="62" t="s">
        <v>350</v>
      </c>
      <c r="P454" s="64"/>
    </row>
    <row r="455" spans="1:16" ht="127.5">
      <c r="A455" s="68" t="s">
        <v>177</v>
      </c>
      <c r="B455" s="62" t="s">
        <v>202</v>
      </c>
      <c r="C455" s="63" t="s">
        <v>351</v>
      </c>
      <c r="D455" s="69" t="s">
        <v>352</v>
      </c>
      <c r="E455" s="62" t="s">
        <v>189</v>
      </c>
      <c r="F455" s="62">
        <v>1997</v>
      </c>
      <c r="G455" s="64" t="s">
        <v>353</v>
      </c>
      <c r="H455" s="66" t="s">
        <v>30</v>
      </c>
      <c r="I455" s="66"/>
      <c r="J455" s="66" t="s">
        <v>30</v>
      </c>
      <c r="K455" s="66" t="s">
        <v>31</v>
      </c>
      <c r="L455" s="66" t="s">
        <v>31</v>
      </c>
      <c r="M455" s="67"/>
      <c r="N455" s="67"/>
      <c r="O455" s="62" t="s">
        <v>354</v>
      </c>
      <c r="P455" s="64"/>
    </row>
    <row r="456" spans="1:16" ht="165.75">
      <c r="A456" s="68" t="s">
        <v>177</v>
      </c>
      <c r="B456" s="62" t="s">
        <v>202</v>
      </c>
      <c r="C456" s="63" t="s">
        <v>355</v>
      </c>
      <c r="D456" s="62" t="s">
        <v>356</v>
      </c>
      <c r="E456" s="62" t="s">
        <v>189</v>
      </c>
      <c r="F456" s="62">
        <v>2006</v>
      </c>
      <c r="G456" s="64" t="s">
        <v>357</v>
      </c>
      <c r="H456" s="66" t="s">
        <v>30</v>
      </c>
      <c r="I456" s="66"/>
      <c r="J456" s="66" t="s">
        <v>358</v>
      </c>
      <c r="K456" s="66" t="s">
        <v>31</v>
      </c>
      <c r="L456" s="66" t="s">
        <v>31</v>
      </c>
      <c r="M456" s="67"/>
      <c r="N456" s="67"/>
      <c r="O456" s="62" t="s">
        <v>359</v>
      </c>
      <c r="P456" s="64"/>
    </row>
    <row r="457" spans="1:16" ht="114.75">
      <c r="A457" s="68" t="s">
        <v>177</v>
      </c>
      <c r="B457" s="62" t="s">
        <v>334</v>
      </c>
      <c r="C457" s="63" t="s">
        <v>360</v>
      </c>
      <c r="D457" s="62" t="s">
        <v>361</v>
      </c>
      <c r="E457" s="62" t="s">
        <v>189</v>
      </c>
      <c r="F457" s="62">
        <v>2022</v>
      </c>
      <c r="G457" s="64" t="s">
        <v>362</v>
      </c>
      <c r="H457" s="66" t="s">
        <v>30</v>
      </c>
      <c r="I457" s="66"/>
      <c r="J457" s="66"/>
      <c r="K457" s="66" t="s">
        <v>31</v>
      </c>
      <c r="L457" s="66" t="s">
        <v>31</v>
      </c>
      <c r="M457" s="67"/>
      <c r="N457" s="66"/>
      <c r="O457" s="62"/>
      <c r="P457" s="64" t="s">
        <v>363</v>
      </c>
    </row>
    <row r="458" spans="1:16" ht="51">
      <c r="A458" s="68" t="s">
        <v>177</v>
      </c>
      <c r="B458" s="62" t="s">
        <v>212</v>
      </c>
      <c r="C458" s="63" t="s">
        <v>364</v>
      </c>
      <c r="D458" s="62" t="s">
        <v>365</v>
      </c>
      <c r="E458" s="62" t="s">
        <v>366</v>
      </c>
      <c r="F458" s="62">
        <v>2015</v>
      </c>
      <c r="G458" s="64" t="s">
        <v>367</v>
      </c>
      <c r="H458" s="66"/>
      <c r="I458" s="66" t="s">
        <v>368</v>
      </c>
      <c r="J458" s="66"/>
      <c r="K458" s="66" t="s">
        <v>31</v>
      </c>
      <c r="L458" s="66" t="s">
        <v>31</v>
      </c>
      <c r="M458" s="67"/>
      <c r="N458" s="67"/>
      <c r="O458" s="62" t="s">
        <v>369</v>
      </c>
      <c r="P458" s="64"/>
    </row>
    <row r="459" spans="1:16" ht="89.25">
      <c r="A459" s="68" t="s">
        <v>177</v>
      </c>
      <c r="B459" s="62" t="s">
        <v>316</v>
      </c>
      <c r="C459" s="63" t="s">
        <v>370</v>
      </c>
      <c r="D459" s="69" t="s">
        <v>371</v>
      </c>
      <c r="E459" s="62" t="s">
        <v>326</v>
      </c>
      <c r="F459" s="62">
        <v>2015</v>
      </c>
      <c r="G459" s="64" t="s">
        <v>372</v>
      </c>
      <c r="H459" s="66" t="s">
        <v>30</v>
      </c>
      <c r="I459" s="66"/>
      <c r="J459" s="66" t="s">
        <v>373</v>
      </c>
      <c r="K459" s="66" t="s">
        <v>31</v>
      </c>
      <c r="L459" s="66" t="s">
        <v>31</v>
      </c>
      <c r="M459" s="67"/>
      <c r="N459" s="67"/>
      <c r="O459" s="62" t="s">
        <v>374</v>
      </c>
      <c r="P459" s="64"/>
    </row>
    <row r="460" spans="1:16" ht="38.25">
      <c r="A460" s="68" t="s">
        <v>177</v>
      </c>
      <c r="B460" s="62" t="s">
        <v>202</v>
      </c>
      <c r="C460" s="63" t="s">
        <v>375</v>
      </c>
      <c r="D460" s="69" t="s">
        <v>376</v>
      </c>
      <c r="E460" s="62" t="s">
        <v>189</v>
      </c>
      <c r="F460" s="63" t="s">
        <v>377</v>
      </c>
      <c r="G460" s="64" t="s">
        <v>378</v>
      </c>
      <c r="H460" s="65" t="s">
        <v>30</v>
      </c>
      <c r="I460" s="65"/>
      <c r="J460" s="65" t="s">
        <v>379</v>
      </c>
      <c r="K460" s="66" t="s">
        <v>31</v>
      </c>
      <c r="L460" s="66" t="s">
        <v>31</v>
      </c>
      <c r="M460" s="67"/>
      <c r="N460" s="67"/>
      <c r="O460" s="62" t="s">
        <v>380</v>
      </c>
      <c r="P460" s="64"/>
    </row>
    <row r="461" spans="1:16" ht="76.5">
      <c r="A461" s="68" t="s">
        <v>177</v>
      </c>
      <c r="B461" s="62" t="s">
        <v>202</v>
      </c>
      <c r="C461" s="63" t="s">
        <v>381</v>
      </c>
      <c r="D461" s="62" t="s">
        <v>382</v>
      </c>
      <c r="E461" s="62" t="s">
        <v>189</v>
      </c>
      <c r="F461" s="62">
        <v>2002</v>
      </c>
      <c r="G461" s="64" t="s">
        <v>191</v>
      </c>
      <c r="H461" s="66" t="s">
        <v>383</v>
      </c>
      <c r="I461" s="66"/>
      <c r="J461" s="66" t="s">
        <v>384</v>
      </c>
      <c r="K461" s="66" t="s">
        <v>31</v>
      </c>
      <c r="L461" s="66" t="s">
        <v>31</v>
      </c>
      <c r="M461" s="67"/>
      <c r="N461" s="67"/>
      <c r="O461" s="69" t="s">
        <v>385</v>
      </c>
      <c r="P461" s="64"/>
    </row>
    <row r="462" spans="1:16" ht="38.25">
      <c r="A462" s="68" t="s">
        <v>177</v>
      </c>
      <c r="B462" s="62" t="s">
        <v>386</v>
      </c>
      <c r="C462" s="63" t="s">
        <v>387</v>
      </c>
      <c r="D462" s="62" t="s">
        <v>388</v>
      </c>
      <c r="E462" s="62" t="s">
        <v>366</v>
      </c>
      <c r="F462" s="62">
        <v>2016</v>
      </c>
      <c r="G462" s="64" t="s">
        <v>191</v>
      </c>
      <c r="H462" s="66" t="s">
        <v>30</v>
      </c>
      <c r="I462" s="66"/>
      <c r="J462" s="66" t="s">
        <v>30</v>
      </c>
      <c r="K462" s="66" t="s">
        <v>31</v>
      </c>
      <c r="L462" s="66" t="s">
        <v>31</v>
      </c>
      <c r="M462" s="67"/>
      <c r="N462" s="67"/>
      <c r="O462" s="62" t="s">
        <v>389</v>
      </c>
      <c r="P462" s="64"/>
    </row>
    <row r="463" spans="1:16" ht="89.25">
      <c r="A463" s="68" t="s">
        <v>177</v>
      </c>
      <c r="B463" s="62" t="s">
        <v>390</v>
      </c>
      <c r="C463" s="63" t="s">
        <v>391</v>
      </c>
      <c r="D463" s="62" t="s">
        <v>392</v>
      </c>
      <c r="E463" s="62" t="s">
        <v>393</v>
      </c>
      <c r="F463" s="62">
        <v>2018</v>
      </c>
      <c r="G463" s="64" t="s">
        <v>191</v>
      </c>
      <c r="H463" s="66" t="s">
        <v>30</v>
      </c>
      <c r="I463" s="66"/>
      <c r="J463" s="66" t="s">
        <v>30</v>
      </c>
      <c r="K463" s="66" t="s">
        <v>31</v>
      </c>
      <c r="L463" s="66" t="s">
        <v>31</v>
      </c>
      <c r="M463" s="67"/>
      <c r="N463" s="67"/>
      <c r="O463" s="62" t="s">
        <v>394</v>
      </c>
      <c r="P463" s="64"/>
    </row>
    <row r="464" spans="1:16" ht="102">
      <c r="A464" s="68" t="s">
        <v>177</v>
      </c>
      <c r="B464" s="62" t="s">
        <v>390</v>
      </c>
      <c r="C464" s="63" t="s">
        <v>395</v>
      </c>
      <c r="D464" s="62" t="s">
        <v>396</v>
      </c>
      <c r="E464" s="62" t="s">
        <v>393</v>
      </c>
      <c r="F464" s="62">
        <v>2018</v>
      </c>
      <c r="G464" s="64" t="s">
        <v>191</v>
      </c>
      <c r="H464" s="66" t="s">
        <v>30</v>
      </c>
      <c r="I464" s="66"/>
      <c r="J464" s="66" t="s">
        <v>30</v>
      </c>
      <c r="K464" s="66" t="s">
        <v>31</v>
      </c>
      <c r="L464" s="66" t="s">
        <v>31</v>
      </c>
      <c r="M464" s="67"/>
      <c r="N464" s="67"/>
      <c r="O464" s="62" t="s">
        <v>397</v>
      </c>
      <c r="P464" s="64"/>
    </row>
    <row r="465" spans="1:16" ht="102">
      <c r="A465" s="68" t="s">
        <v>177</v>
      </c>
      <c r="B465" s="62" t="s">
        <v>390</v>
      </c>
      <c r="C465" s="63" t="s">
        <v>264</v>
      </c>
      <c r="D465" s="62" t="s">
        <v>398</v>
      </c>
      <c r="E465" s="62" t="s">
        <v>393</v>
      </c>
      <c r="F465" s="62">
        <v>2018</v>
      </c>
      <c r="G465" s="64" t="s">
        <v>191</v>
      </c>
      <c r="H465" s="66" t="s">
        <v>30</v>
      </c>
      <c r="I465" s="66"/>
      <c r="J465" s="66" t="s">
        <v>30</v>
      </c>
      <c r="K465" s="66" t="s">
        <v>31</v>
      </c>
      <c r="L465" s="66" t="s">
        <v>31</v>
      </c>
      <c r="M465" s="67"/>
      <c r="N465" s="67"/>
      <c r="O465" s="62" t="s">
        <v>399</v>
      </c>
      <c r="P465" s="64"/>
    </row>
    <row r="466" spans="1:16" ht="63.75">
      <c r="A466" s="68" t="s">
        <v>177</v>
      </c>
      <c r="B466" s="62" t="s">
        <v>390</v>
      </c>
      <c r="C466" s="63" t="s">
        <v>400</v>
      </c>
      <c r="D466" s="62" t="s">
        <v>401</v>
      </c>
      <c r="E466" s="62" t="s">
        <v>393</v>
      </c>
      <c r="F466" s="62">
        <v>2018</v>
      </c>
      <c r="G466" s="64" t="s">
        <v>191</v>
      </c>
      <c r="H466" s="66" t="s">
        <v>30</v>
      </c>
      <c r="I466" s="66"/>
      <c r="J466" s="66" t="s">
        <v>30</v>
      </c>
      <c r="K466" s="66" t="s">
        <v>31</v>
      </c>
      <c r="L466" s="66" t="s">
        <v>31</v>
      </c>
      <c r="M466" s="67"/>
      <c r="N466" s="67"/>
      <c r="O466" s="62" t="s">
        <v>402</v>
      </c>
      <c r="P466" s="64"/>
    </row>
    <row r="467" spans="1:16" ht="102">
      <c r="A467" s="68" t="s">
        <v>177</v>
      </c>
      <c r="B467" s="62" t="s">
        <v>390</v>
      </c>
      <c r="C467" s="63" t="s">
        <v>403</v>
      </c>
      <c r="D467" s="62" t="s">
        <v>404</v>
      </c>
      <c r="E467" s="62" t="s">
        <v>393</v>
      </c>
      <c r="F467" s="62">
        <v>2017</v>
      </c>
      <c r="G467" s="64" t="s">
        <v>191</v>
      </c>
      <c r="H467" s="66" t="s">
        <v>30</v>
      </c>
      <c r="I467" s="66"/>
      <c r="J467" s="66" t="s">
        <v>30</v>
      </c>
      <c r="K467" s="66" t="s">
        <v>31</v>
      </c>
      <c r="L467" s="66" t="s">
        <v>31</v>
      </c>
      <c r="M467" s="67"/>
      <c r="N467" s="67"/>
      <c r="O467" s="62" t="s">
        <v>405</v>
      </c>
      <c r="P467" s="64"/>
    </row>
    <row r="468" spans="1:16" ht="127.5">
      <c r="A468" s="68" t="s">
        <v>177</v>
      </c>
      <c r="B468" s="62" t="s">
        <v>390</v>
      </c>
      <c r="C468" s="63" t="s">
        <v>406</v>
      </c>
      <c r="D468" s="62" t="s">
        <v>407</v>
      </c>
      <c r="E468" s="62" t="s">
        <v>393</v>
      </c>
      <c r="F468" s="63" t="s">
        <v>182</v>
      </c>
      <c r="G468" s="64" t="s">
        <v>191</v>
      </c>
      <c r="H468" s="65" t="s">
        <v>30</v>
      </c>
      <c r="I468" s="65"/>
      <c r="J468" s="65" t="s">
        <v>30</v>
      </c>
      <c r="K468" s="66" t="s">
        <v>31</v>
      </c>
      <c r="L468" s="66" t="s">
        <v>31</v>
      </c>
      <c r="M468" s="67"/>
      <c r="N468" s="67"/>
      <c r="O468" s="62" t="s">
        <v>408</v>
      </c>
      <c r="P468" s="64"/>
    </row>
    <row r="469" spans="1:16" ht="76.5">
      <c r="A469" s="68" t="s">
        <v>177</v>
      </c>
      <c r="B469" s="62" t="s">
        <v>390</v>
      </c>
      <c r="C469" s="63" t="s">
        <v>409</v>
      </c>
      <c r="D469" s="62" t="s">
        <v>410</v>
      </c>
      <c r="E469" s="62" t="s">
        <v>393</v>
      </c>
      <c r="F469" s="63" t="s">
        <v>331</v>
      </c>
      <c r="G469" s="64" t="s">
        <v>191</v>
      </c>
      <c r="H469" s="65" t="s">
        <v>30</v>
      </c>
      <c r="I469" s="65"/>
      <c r="J469" s="65" t="s">
        <v>30</v>
      </c>
      <c r="K469" s="66" t="s">
        <v>31</v>
      </c>
      <c r="L469" s="66" t="s">
        <v>31</v>
      </c>
      <c r="M469" s="67"/>
      <c r="N469" s="67"/>
      <c r="O469" s="62" t="s">
        <v>411</v>
      </c>
      <c r="P469" s="64"/>
    </row>
    <row r="470" spans="1:16" ht="102">
      <c r="A470" s="68" t="s">
        <v>177</v>
      </c>
      <c r="B470" s="62" t="s">
        <v>390</v>
      </c>
      <c r="C470" s="63" t="s">
        <v>412</v>
      </c>
      <c r="D470" s="62" t="s">
        <v>413</v>
      </c>
      <c r="E470" s="62" t="s">
        <v>393</v>
      </c>
      <c r="F470" s="63" t="s">
        <v>233</v>
      </c>
      <c r="G470" s="64" t="s">
        <v>191</v>
      </c>
      <c r="H470" s="65" t="s">
        <v>30</v>
      </c>
      <c r="I470" s="65"/>
      <c r="J470" s="65" t="s">
        <v>30</v>
      </c>
      <c r="K470" s="66" t="s">
        <v>31</v>
      </c>
      <c r="L470" s="66" t="s">
        <v>31</v>
      </c>
      <c r="M470" s="67"/>
      <c r="N470" s="67"/>
      <c r="O470" s="62" t="s">
        <v>414</v>
      </c>
      <c r="P470" s="64"/>
    </row>
    <row r="471" spans="1:16" ht="63.75">
      <c r="A471" s="68" t="s">
        <v>177</v>
      </c>
      <c r="B471" s="62" t="s">
        <v>390</v>
      </c>
      <c r="C471" s="63" t="s">
        <v>415</v>
      </c>
      <c r="D471" s="62" t="s">
        <v>416</v>
      </c>
      <c r="E471" s="62" t="s">
        <v>393</v>
      </c>
      <c r="F471" s="63" t="s">
        <v>417</v>
      </c>
      <c r="G471" s="64" t="s">
        <v>191</v>
      </c>
      <c r="H471" s="65" t="s">
        <v>30</v>
      </c>
      <c r="I471" s="65"/>
      <c r="J471" s="65" t="s">
        <v>30</v>
      </c>
      <c r="K471" s="66" t="s">
        <v>31</v>
      </c>
      <c r="L471" s="66" t="s">
        <v>31</v>
      </c>
      <c r="M471" s="67"/>
      <c r="N471" s="67"/>
      <c r="O471" s="62" t="s">
        <v>418</v>
      </c>
      <c r="P471" s="64"/>
    </row>
    <row r="472" spans="1:16" ht="76.5">
      <c r="A472" s="68" t="s">
        <v>177</v>
      </c>
      <c r="B472" s="62" t="s">
        <v>419</v>
      </c>
      <c r="C472" s="63" t="s">
        <v>420</v>
      </c>
      <c r="D472" s="62" t="s">
        <v>421</v>
      </c>
      <c r="E472" s="62" t="s">
        <v>422</v>
      </c>
      <c r="F472" s="63" t="s">
        <v>423</v>
      </c>
      <c r="G472" s="64" t="s">
        <v>191</v>
      </c>
      <c r="H472" s="65" t="s">
        <v>30</v>
      </c>
      <c r="I472" s="65"/>
      <c r="J472" s="65" t="s">
        <v>30</v>
      </c>
      <c r="K472" s="66" t="s">
        <v>31</v>
      </c>
      <c r="L472" s="66" t="s">
        <v>31</v>
      </c>
      <c r="M472" s="67"/>
      <c r="N472" s="67"/>
      <c r="O472" s="62" t="s">
        <v>424</v>
      </c>
      <c r="P472" s="64"/>
    </row>
    <row r="473" spans="1:16" ht="242.25">
      <c r="A473" s="68" t="s">
        <v>177</v>
      </c>
      <c r="B473" s="62" t="s">
        <v>27</v>
      </c>
      <c r="C473" s="63" t="s">
        <v>425</v>
      </c>
      <c r="D473" s="62" t="s">
        <v>426</v>
      </c>
      <c r="E473" s="62" t="s">
        <v>189</v>
      </c>
      <c r="F473" s="63" t="s">
        <v>427</v>
      </c>
      <c r="G473" s="64" t="s">
        <v>191</v>
      </c>
      <c r="H473" s="65" t="s">
        <v>30</v>
      </c>
      <c r="I473" s="65"/>
      <c r="J473" s="70" t="s">
        <v>428</v>
      </c>
      <c r="K473" s="66" t="s">
        <v>31</v>
      </c>
      <c r="L473" s="66" t="s">
        <v>31</v>
      </c>
      <c r="M473" s="67"/>
      <c r="N473" s="67"/>
      <c r="O473" s="62" t="s">
        <v>429</v>
      </c>
      <c r="P473" s="64"/>
    </row>
    <row r="474" spans="1:16" ht="114.75">
      <c r="A474" s="68" t="s">
        <v>177</v>
      </c>
      <c r="B474" s="62" t="s">
        <v>83</v>
      </c>
      <c r="C474" s="63" t="s">
        <v>430</v>
      </c>
      <c r="D474" s="62" t="s">
        <v>431</v>
      </c>
      <c r="E474" s="62" t="s">
        <v>432</v>
      </c>
      <c r="F474" s="63" t="s">
        <v>417</v>
      </c>
      <c r="G474" s="64" t="s">
        <v>191</v>
      </c>
      <c r="H474" s="65" t="s">
        <v>30</v>
      </c>
      <c r="I474" s="65"/>
      <c r="J474" s="65"/>
      <c r="K474" s="66" t="s">
        <v>31</v>
      </c>
      <c r="L474" s="66" t="s">
        <v>31</v>
      </c>
      <c r="M474" s="67"/>
      <c r="N474" s="67"/>
      <c r="O474" s="62" t="s">
        <v>433</v>
      </c>
      <c r="P474" s="64"/>
    </row>
    <row r="475" spans="1:16" ht="242.25">
      <c r="A475" s="68" t="s">
        <v>177</v>
      </c>
      <c r="B475" s="62" t="s">
        <v>83</v>
      </c>
      <c r="C475" s="63" t="s">
        <v>434</v>
      </c>
      <c r="D475" s="62" t="s">
        <v>435</v>
      </c>
      <c r="E475" s="62" t="s">
        <v>436</v>
      </c>
      <c r="F475" s="63" t="s">
        <v>437</v>
      </c>
      <c r="G475" s="64" t="s">
        <v>191</v>
      </c>
      <c r="H475" s="65" t="s">
        <v>30</v>
      </c>
      <c r="I475" s="65"/>
      <c r="J475" s="65" t="s">
        <v>30</v>
      </c>
      <c r="K475" s="66" t="s">
        <v>31</v>
      </c>
      <c r="L475" s="66" t="s">
        <v>31</v>
      </c>
      <c r="M475" s="67"/>
      <c r="N475" s="67"/>
      <c r="O475" s="62" t="s">
        <v>438</v>
      </c>
      <c r="P475" s="64"/>
    </row>
    <row r="476" spans="1:16" ht="242.25">
      <c r="A476" s="68" t="s">
        <v>177</v>
      </c>
      <c r="B476" s="62" t="s">
        <v>439</v>
      </c>
      <c r="C476" s="63" t="s">
        <v>440</v>
      </c>
      <c r="D476" s="62" t="s">
        <v>441</v>
      </c>
      <c r="E476" s="62" t="s">
        <v>442</v>
      </c>
      <c r="F476" s="63" t="s">
        <v>437</v>
      </c>
      <c r="G476" s="64" t="s">
        <v>191</v>
      </c>
      <c r="H476" s="65" t="s">
        <v>30</v>
      </c>
      <c r="I476" s="65"/>
      <c r="J476" s="65"/>
      <c r="K476" s="66" t="s">
        <v>31</v>
      </c>
      <c r="L476" s="66" t="s">
        <v>31</v>
      </c>
      <c r="M476" s="67"/>
      <c r="N476" s="67"/>
      <c r="O476" s="62" t="s">
        <v>443</v>
      </c>
      <c r="P476" s="64"/>
    </row>
    <row r="477" spans="1:16" ht="382.5">
      <c r="A477" s="68" t="s">
        <v>177</v>
      </c>
      <c r="B477" s="62" t="s">
        <v>439</v>
      </c>
      <c r="C477" s="63" t="s">
        <v>444</v>
      </c>
      <c r="D477" s="62" t="s">
        <v>445</v>
      </c>
      <c r="E477" s="62" t="s">
        <v>442</v>
      </c>
      <c r="F477" s="63" t="s">
        <v>437</v>
      </c>
      <c r="G477" s="64" t="s">
        <v>191</v>
      </c>
      <c r="H477" s="65" t="s">
        <v>30</v>
      </c>
      <c r="I477" s="65"/>
      <c r="J477" s="65"/>
      <c r="K477" s="66" t="s">
        <v>31</v>
      </c>
      <c r="L477" s="66" t="s">
        <v>31</v>
      </c>
      <c r="M477" s="67"/>
      <c r="N477" s="67"/>
      <c r="O477" s="62" t="s">
        <v>446</v>
      </c>
      <c r="P477" s="64"/>
    </row>
    <row r="478" spans="1:16" ht="409.5">
      <c r="A478" s="68" t="s">
        <v>177</v>
      </c>
      <c r="B478" s="62" t="s">
        <v>42</v>
      </c>
      <c r="C478" s="63" t="s">
        <v>447</v>
      </c>
      <c r="D478" s="62" t="s">
        <v>448</v>
      </c>
      <c r="E478" s="62" t="s">
        <v>442</v>
      </c>
      <c r="F478" s="63" t="s">
        <v>437</v>
      </c>
      <c r="G478" s="64" t="s">
        <v>191</v>
      </c>
      <c r="H478" s="65" t="s">
        <v>30</v>
      </c>
      <c r="I478" s="65"/>
      <c r="J478" s="65"/>
      <c r="K478" s="66" t="s">
        <v>31</v>
      </c>
      <c r="L478" s="66" t="s">
        <v>31</v>
      </c>
      <c r="M478" s="67"/>
      <c r="N478" s="67"/>
      <c r="O478" s="62" t="s">
        <v>449</v>
      </c>
      <c r="P478" s="64"/>
    </row>
    <row r="479" spans="1:16" ht="89.25">
      <c r="A479" s="68" t="s">
        <v>177</v>
      </c>
      <c r="B479" s="62" t="s">
        <v>42</v>
      </c>
      <c r="C479" s="63" t="s">
        <v>450</v>
      </c>
      <c r="D479" s="62" t="s">
        <v>451</v>
      </c>
      <c r="E479" s="62" t="s">
        <v>442</v>
      </c>
      <c r="F479" s="63" t="s">
        <v>437</v>
      </c>
      <c r="G479" s="64" t="s">
        <v>191</v>
      </c>
      <c r="H479" s="65" t="s">
        <v>30</v>
      </c>
      <c r="I479" s="65"/>
      <c r="J479" s="65"/>
      <c r="K479" s="66" t="s">
        <v>31</v>
      </c>
      <c r="L479" s="66" t="s">
        <v>31</v>
      </c>
      <c r="M479" s="67"/>
      <c r="N479" s="67"/>
      <c r="O479" s="62" t="s">
        <v>452</v>
      </c>
      <c r="P479" s="64"/>
    </row>
    <row r="480" spans="1:16" ht="63.75">
      <c r="A480" s="68" t="s">
        <v>177</v>
      </c>
      <c r="B480" s="62" t="s">
        <v>219</v>
      </c>
      <c r="C480" s="63" t="s">
        <v>453</v>
      </c>
      <c r="D480" s="62" t="s">
        <v>454</v>
      </c>
      <c r="E480" s="62" t="s">
        <v>442</v>
      </c>
      <c r="F480" s="63" t="s">
        <v>437</v>
      </c>
      <c r="G480" s="64" t="s">
        <v>191</v>
      </c>
      <c r="H480" s="65" t="s">
        <v>30</v>
      </c>
      <c r="I480" s="65"/>
      <c r="J480" s="65"/>
      <c r="K480" s="66" t="s">
        <v>31</v>
      </c>
      <c r="L480" s="66" t="s">
        <v>31</v>
      </c>
      <c r="M480" s="67"/>
      <c r="N480" s="67"/>
      <c r="O480" s="62" t="s">
        <v>455</v>
      </c>
      <c r="P480" s="64"/>
    </row>
    <row r="481" spans="1:16" ht="63.75">
      <c r="A481" s="68" t="s">
        <v>177</v>
      </c>
      <c r="B481" s="62" t="s">
        <v>386</v>
      </c>
      <c r="C481" s="63" t="s">
        <v>456</v>
      </c>
      <c r="D481" s="62" t="s">
        <v>457</v>
      </c>
      <c r="E481" s="62" t="s">
        <v>458</v>
      </c>
      <c r="F481" s="63" t="s">
        <v>437</v>
      </c>
      <c r="G481" s="64" t="s">
        <v>191</v>
      </c>
      <c r="H481" s="65" t="s">
        <v>30</v>
      </c>
      <c r="I481" s="65"/>
      <c r="J481" s="65"/>
      <c r="K481" s="66" t="s">
        <v>31</v>
      </c>
      <c r="L481" s="66" t="s">
        <v>31</v>
      </c>
      <c r="M481" s="67"/>
      <c r="N481" s="67"/>
      <c r="O481" s="62" t="s">
        <v>459</v>
      </c>
      <c r="P481" s="64"/>
    </row>
    <row r="482" spans="1:16" ht="63.75">
      <c r="A482" s="68" t="s">
        <v>177</v>
      </c>
      <c r="B482" s="62" t="s">
        <v>219</v>
      </c>
      <c r="C482" s="63" t="s">
        <v>460</v>
      </c>
      <c r="D482" s="62" t="s">
        <v>461</v>
      </c>
      <c r="E482" s="62" t="s">
        <v>462</v>
      </c>
      <c r="F482" s="63" t="s">
        <v>437</v>
      </c>
      <c r="G482" s="64" t="s">
        <v>191</v>
      </c>
      <c r="H482" s="65" t="s">
        <v>30</v>
      </c>
      <c r="I482" s="65"/>
      <c r="J482" s="65"/>
      <c r="K482" s="66" t="s">
        <v>31</v>
      </c>
      <c r="L482" s="66" t="s">
        <v>31</v>
      </c>
      <c r="M482" s="67"/>
      <c r="N482" s="67"/>
      <c r="O482" s="62" t="s">
        <v>463</v>
      </c>
      <c r="P482" s="64"/>
    </row>
    <row r="483" spans="1:16" ht="102">
      <c r="A483" s="68" t="s">
        <v>177</v>
      </c>
      <c r="B483" s="62" t="s">
        <v>212</v>
      </c>
      <c r="C483" s="63" t="s">
        <v>464</v>
      </c>
      <c r="D483" s="62" t="s">
        <v>465</v>
      </c>
      <c r="E483" s="62" t="s">
        <v>222</v>
      </c>
      <c r="F483" s="63" t="s">
        <v>437</v>
      </c>
      <c r="G483" s="64" t="s">
        <v>191</v>
      </c>
      <c r="H483" s="65" t="s">
        <v>30</v>
      </c>
      <c r="I483" s="65"/>
      <c r="J483" s="65"/>
      <c r="K483" s="66" t="s">
        <v>31</v>
      </c>
      <c r="L483" s="66" t="s">
        <v>31</v>
      </c>
      <c r="M483" s="67"/>
      <c r="N483" s="67"/>
      <c r="O483" s="62" t="s">
        <v>466</v>
      </c>
      <c r="P483" s="64"/>
    </row>
    <row r="484" spans="1:16" ht="76.5">
      <c r="A484" s="68" t="s">
        <v>177</v>
      </c>
      <c r="B484" s="62" t="s">
        <v>467</v>
      </c>
      <c r="C484" s="63" t="s">
        <v>468</v>
      </c>
      <c r="D484" s="62" t="s">
        <v>469</v>
      </c>
      <c r="E484" s="62" t="s">
        <v>222</v>
      </c>
      <c r="F484" s="63" t="s">
        <v>437</v>
      </c>
      <c r="G484" s="64" t="s">
        <v>191</v>
      </c>
      <c r="H484" s="65" t="s">
        <v>30</v>
      </c>
      <c r="I484" s="65"/>
      <c r="J484" s="65"/>
      <c r="K484" s="66" t="s">
        <v>31</v>
      </c>
      <c r="L484" s="66" t="s">
        <v>31</v>
      </c>
      <c r="M484" s="67"/>
      <c r="N484" s="67"/>
      <c r="O484" s="62" t="s">
        <v>470</v>
      </c>
      <c r="P484" s="64"/>
    </row>
    <row r="485" spans="1:16" ht="89.25">
      <c r="A485" s="68" t="s">
        <v>177</v>
      </c>
      <c r="B485" s="62" t="s">
        <v>27</v>
      </c>
      <c r="C485" s="63" t="s">
        <v>471</v>
      </c>
      <c r="D485" s="62" t="s">
        <v>472</v>
      </c>
      <c r="E485" s="62" t="s">
        <v>473</v>
      </c>
      <c r="F485" s="63" t="s">
        <v>437</v>
      </c>
      <c r="G485" s="64" t="s">
        <v>191</v>
      </c>
      <c r="H485" s="65" t="s">
        <v>30</v>
      </c>
      <c r="I485" s="65"/>
      <c r="J485" s="65"/>
      <c r="K485" s="66" t="s">
        <v>31</v>
      </c>
      <c r="L485" s="66" t="s">
        <v>31</v>
      </c>
      <c r="M485" s="67"/>
      <c r="N485" s="67"/>
      <c r="O485" s="62" t="s">
        <v>474</v>
      </c>
      <c r="P485" s="64"/>
    </row>
    <row r="486" spans="1:16" ht="76.5">
      <c r="A486" s="68" t="s">
        <v>177</v>
      </c>
      <c r="B486" s="62" t="s">
        <v>316</v>
      </c>
      <c r="C486" s="63" t="s">
        <v>475</v>
      </c>
      <c r="D486" s="62" t="s">
        <v>476</v>
      </c>
      <c r="E486" s="62" t="s">
        <v>477</v>
      </c>
      <c r="F486" s="63" t="s">
        <v>437</v>
      </c>
      <c r="G486" s="64" t="s">
        <v>191</v>
      </c>
      <c r="H486" s="65" t="s">
        <v>30</v>
      </c>
      <c r="I486" s="65"/>
      <c r="J486" s="65"/>
      <c r="K486" s="66" t="s">
        <v>31</v>
      </c>
      <c r="L486" s="66" t="s">
        <v>31</v>
      </c>
      <c r="M486" s="67"/>
      <c r="N486" s="67"/>
      <c r="O486" s="62" t="s">
        <v>478</v>
      </c>
      <c r="P486" s="64"/>
    </row>
    <row r="487" spans="1:16" ht="76.5">
      <c r="A487" s="68" t="s">
        <v>177</v>
      </c>
      <c r="B487" s="62" t="s">
        <v>479</v>
      </c>
      <c r="C487" s="63" t="s">
        <v>480</v>
      </c>
      <c r="D487" s="62" t="s">
        <v>481</v>
      </c>
      <c r="E487" s="62" t="s">
        <v>482</v>
      </c>
      <c r="F487" s="63" t="s">
        <v>437</v>
      </c>
      <c r="G487" s="64" t="s">
        <v>483</v>
      </c>
      <c r="H487" s="65" t="s">
        <v>30</v>
      </c>
      <c r="I487" s="65"/>
      <c r="J487" s="65"/>
      <c r="K487" s="66" t="s">
        <v>31</v>
      </c>
      <c r="L487" s="66" t="s">
        <v>31</v>
      </c>
      <c r="M487" s="67"/>
      <c r="N487" s="67"/>
      <c r="O487" s="62" t="s">
        <v>484</v>
      </c>
      <c r="P487" s="64"/>
    </row>
    <row r="488" spans="1:16" ht="114.75">
      <c r="A488" s="68" t="s">
        <v>177</v>
      </c>
      <c r="B488" s="62" t="s">
        <v>334</v>
      </c>
      <c r="C488" s="63" t="s">
        <v>471</v>
      </c>
      <c r="D488" s="62" t="s">
        <v>485</v>
      </c>
      <c r="E488" s="62" t="s">
        <v>189</v>
      </c>
      <c r="F488" s="63" t="s">
        <v>437</v>
      </c>
      <c r="G488" s="64" t="s">
        <v>191</v>
      </c>
      <c r="H488" s="65" t="s">
        <v>30</v>
      </c>
      <c r="I488" s="65"/>
      <c r="J488" s="65"/>
      <c r="K488" s="66" t="s">
        <v>31</v>
      </c>
      <c r="L488" s="66" t="s">
        <v>31</v>
      </c>
      <c r="M488" s="67"/>
      <c r="N488" s="67"/>
      <c r="O488" s="62" t="s">
        <v>486</v>
      </c>
      <c r="P488" s="64"/>
    </row>
    <row r="489" spans="1:16" ht="51">
      <c r="A489" s="68" t="s">
        <v>177</v>
      </c>
      <c r="B489" s="62" t="s">
        <v>212</v>
      </c>
      <c r="C489" s="63" t="s">
        <v>487</v>
      </c>
      <c r="D489" s="62" t="s">
        <v>488</v>
      </c>
      <c r="E489" s="62" t="s">
        <v>215</v>
      </c>
      <c r="F489" s="63" t="s">
        <v>489</v>
      </c>
      <c r="G489" s="64" t="s">
        <v>338</v>
      </c>
      <c r="H489" s="65" t="s">
        <v>30</v>
      </c>
      <c r="I489" s="65"/>
      <c r="J489" s="65"/>
      <c r="K489" s="66" t="s">
        <v>31</v>
      </c>
      <c r="L489" s="66" t="s">
        <v>31</v>
      </c>
      <c r="M489" s="67"/>
      <c r="N489" s="67"/>
      <c r="O489" s="62"/>
      <c r="P489" s="64" t="s">
        <v>363</v>
      </c>
    </row>
    <row r="490" spans="1:16" ht="76.5">
      <c r="A490" s="68" t="s">
        <v>177</v>
      </c>
      <c r="B490" s="62" t="s">
        <v>212</v>
      </c>
      <c r="C490" s="63" t="s">
        <v>490</v>
      </c>
      <c r="D490" s="62" t="s">
        <v>491</v>
      </c>
      <c r="E490" s="62" t="s">
        <v>215</v>
      </c>
      <c r="F490" s="63" t="s">
        <v>337</v>
      </c>
      <c r="G490" s="64" t="s">
        <v>191</v>
      </c>
      <c r="H490" s="65" t="s">
        <v>30</v>
      </c>
      <c r="I490" s="65"/>
      <c r="J490" s="65" t="s">
        <v>492</v>
      </c>
      <c r="K490" s="66" t="s">
        <v>31</v>
      </c>
      <c r="L490" s="66" t="s">
        <v>31</v>
      </c>
      <c r="M490" s="67"/>
      <c r="N490" s="67"/>
      <c r="O490" s="62" t="s">
        <v>411</v>
      </c>
      <c r="P490" s="64"/>
    </row>
    <row r="491" spans="1:16" ht="76.5">
      <c r="A491" s="68" t="s">
        <v>177</v>
      </c>
      <c r="B491" s="62" t="s">
        <v>316</v>
      </c>
      <c r="C491" s="63" t="s">
        <v>493</v>
      </c>
      <c r="D491" s="62" t="s">
        <v>494</v>
      </c>
      <c r="E491" s="62" t="s">
        <v>215</v>
      </c>
      <c r="F491" s="63" t="s">
        <v>337</v>
      </c>
      <c r="G491" s="64" t="s">
        <v>495</v>
      </c>
      <c r="H491" s="65" t="s">
        <v>30</v>
      </c>
      <c r="I491" s="65"/>
      <c r="J491" s="65"/>
      <c r="K491" s="66" t="s">
        <v>31</v>
      </c>
      <c r="L491" s="66" t="s">
        <v>31</v>
      </c>
      <c r="M491" s="67"/>
      <c r="N491" s="67"/>
      <c r="O491" s="62" t="s">
        <v>411</v>
      </c>
      <c r="P491" s="64"/>
    </row>
    <row r="492" spans="1:16" ht="38.25">
      <c r="A492" s="68" t="s">
        <v>177</v>
      </c>
      <c r="B492" s="64" t="s">
        <v>202</v>
      </c>
      <c r="C492" s="64">
        <v>1912</v>
      </c>
      <c r="D492" s="71" t="s">
        <v>496</v>
      </c>
      <c r="E492" s="64" t="s">
        <v>189</v>
      </c>
      <c r="F492" s="64">
        <v>2018</v>
      </c>
      <c r="G492" s="64" t="s">
        <v>191</v>
      </c>
      <c r="H492" s="72" t="s">
        <v>30</v>
      </c>
      <c r="I492" s="72"/>
      <c r="J492" s="72"/>
      <c r="K492" s="66" t="s">
        <v>31</v>
      </c>
      <c r="L492" s="66" t="s">
        <v>31</v>
      </c>
      <c r="M492" s="67"/>
      <c r="N492" s="67"/>
      <c r="O492" s="64" t="s">
        <v>497</v>
      </c>
      <c r="P492" s="64" t="s">
        <v>184</v>
      </c>
    </row>
    <row r="493" spans="1:16" ht="51">
      <c r="A493" s="68" t="s">
        <v>177</v>
      </c>
      <c r="B493" s="64" t="s">
        <v>202</v>
      </c>
      <c r="C493" s="64">
        <v>1333</v>
      </c>
      <c r="D493" s="64" t="s">
        <v>498</v>
      </c>
      <c r="E493" s="64" t="s">
        <v>189</v>
      </c>
      <c r="F493" s="64">
        <v>2009</v>
      </c>
      <c r="G493" s="64" t="s">
        <v>499</v>
      </c>
      <c r="H493" s="72" t="s">
        <v>30</v>
      </c>
      <c r="I493" s="72"/>
      <c r="J493" s="72" t="s">
        <v>500</v>
      </c>
      <c r="K493" s="66" t="s">
        <v>31</v>
      </c>
      <c r="L493" s="66" t="s">
        <v>31</v>
      </c>
      <c r="M493" s="67"/>
      <c r="N493" s="67"/>
      <c r="O493" s="64" t="s">
        <v>501</v>
      </c>
      <c r="P493" s="64"/>
    </row>
    <row r="494" spans="1:16" ht="76.5">
      <c r="A494" s="68" t="s">
        <v>177</v>
      </c>
      <c r="B494" s="64" t="s">
        <v>219</v>
      </c>
      <c r="C494" s="64">
        <v>3840</v>
      </c>
      <c r="D494" s="64" t="s">
        <v>502</v>
      </c>
      <c r="E494" s="64" t="s">
        <v>503</v>
      </c>
      <c r="F494" s="64">
        <v>2009</v>
      </c>
      <c r="G494" s="64" t="s">
        <v>504</v>
      </c>
      <c r="H494" s="72" t="s">
        <v>30</v>
      </c>
      <c r="I494" s="72"/>
      <c r="J494" s="72"/>
      <c r="K494" s="66" t="s">
        <v>31</v>
      </c>
      <c r="L494" s="66" t="s">
        <v>31</v>
      </c>
      <c r="M494" s="67"/>
      <c r="N494" s="67"/>
      <c r="O494" s="64" t="s">
        <v>505</v>
      </c>
      <c r="P494" s="64"/>
    </row>
    <row r="495" spans="1:16" ht="63.75">
      <c r="A495" s="68" t="s">
        <v>177</v>
      </c>
      <c r="B495" s="64" t="s">
        <v>219</v>
      </c>
      <c r="C495" s="64">
        <v>493</v>
      </c>
      <c r="D495" s="64" t="s">
        <v>506</v>
      </c>
      <c r="E495" s="64" t="s">
        <v>507</v>
      </c>
      <c r="F495" s="64">
        <v>2010</v>
      </c>
      <c r="G495" s="64" t="s">
        <v>508</v>
      </c>
      <c r="H495" s="72" t="s">
        <v>30</v>
      </c>
      <c r="I495" s="72"/>
      <c r="J495" s="72"/>
      <c r="K495" s="66" t="s">
        <v>31</v>
      </c>
      <c r="L495" s="66" t="s">
        <v>31</v>
      </c>
      <c r="M495" s="67"/>
      <c r="N495" s="67"/>
      <c r="O495" s="64" t="s">
        <v>509</v>
      </c>
      <c r="P495" s="64"/>
    </row>
    <row r="496" spans="1:16" ht="409.5">
      <c r="A496" s="68" t="s">
        <v>177</v>
      </c>
      <c r="B496" s="64" t="s">
        <v>212</v>
      </c>
      <c r="C496" s="64">
        <v>3930</v>
      </c>
      <c r="D496" s="64" t="s">
        <v>510</v>
      </c>
      <c r="E496" s="62" t="s">
        <v>215</v>
      </c>
      <c r="F496" s="64">
        <v>2010</v>
      </c>
      <c r="G496" s="64" t="s">
        <v>511</v>
      </c>
      <c r="H496" s="72" t="s">
        <v>30</v>
      </c>
      <c r="I496" s="72"/>
      <c r="J496" s="72" t="s">
        <v>512</v>
      </c>
      <c r="K496" s="66" t="s">
        <v>31</v>
      </c>
      <c r="L496" s="66" t="s">
        <v>31</v>
      </c>
      <c r="M496" s="67"/>
      <c r="N496" s="67"/>
      <c r="O496" s="64" t="s">
        <v>513</v>
      </c>
      <c r="P496" s="64"/>
    </row>
    <row r="497" spans="1:16" ht="63.75">
      <c r="A497" s="68" t="s">
        <v>177</v>
      </c>
      <c r="B497" s="64" t="s">
        <v>390</v>
      </c>
      <c r="C497" s="64" t="s">
        <v>514</v>
      </c>
      <c r="D497" s="64" t="s">
        <v>515</v>
      </c>
      <c r="E497" s="62" t="s">
        <v>516</v>
      </c>
      <c r="F497" s="64">
        <v>2019</v>
      </c>
      <c r="G497" s="64" t="s">
        <v>517</v>
      </c>
      <c r="H497" s="72" t="s">
        <v>30</v>
      </c>
      <c r="I497" s="72"/>
      <c r="J497" s="72"/>
      <c r="K497" s="66" t="s">
        <v>31</v>
      </c>
      <c r="L497" s="66" t="s">
        <v>31</v>
      </c>
      <c r="M497" s="67"/>
      <c r="N497" s="67"/>
      <c r="O497" s="64" t="s">
        <v>518</v>
      </c>
      <c r="P497" s="64"/>
    </row>
    <row r="498" spans="1:16" ht="128.25" thickBot="1">
      <c r="A498" s="68" t="s">
        <v>177</v>
      </c>
      <c r="B498" s="64" t="s">
        <v>390</v>
      </c>
      <c r="C498" s="64" t="s">
        <v>519</v>
      </c>
      <c r="D498" s="64" t="s">
        <v>520</v>
      </c>
      <c r="E498" s="62" t="s">
        <v>516</v>
      </c>
      <c r="F498" s="64">
        <v>2022</v>
      </c>
      <c r="G498" s="64" t="s">
        <v>517</v>
      </c>
      <c r="H498" s="72" t="s">
        <v>30</v>
      </c>
      <c r="I498" s="72"/>
      <c r="J498" s="72"/>
      <c r="K498" s="66" t="s">
        <v>31</v>
      </c>
      <c r="L498" s="66" t="s">
        <v>31</v>
      </c>
      <c r="M498" s="67"/>
      <c r="N498" s="67"/>
      <c r="O498" s="64" t="s">
        <v>518</v>
      </c>
      <c r="P498" s="64"/>
    </row>
    <row r="499" spans="1:16" ht="39" thickBot="1">
      <c r="A499" s="73" t="s">
        <v>521</v>
      </c>
      <c r="B499" s="74" t="s">
        <v>46</v>
      </c>
      <c r="C499" s="75" t="s">
        <v>522</v>
      </c>
      <c r="D499" s="75" t="s">
        <v>523</v>
      </c>
      <c r="E499" s="75" t="s">
        <v>524</v>
      </c>
      <c r="F499" s="75">
        <v>1995</v>
      </c>
      <c r="G499" s="76"/>
      <c r="H499" s="77" t="s">
        <v>30</v>
      </c>
      <c r="I499" s="77"/>
      <c r="J499" s="77"/>
      <c r="K499" s="78" t="s">
        <v>31</v>
      </c>
      <c r="L499" s="78" t="s">
        <v>31</v>
      </c>
      <c r="M499" s="78"/>
      <c r="N499" s="77"/>
      <c r="O499" s="79" t="s">
        <v>525</v>
      </c>
      <c r="P499" s="75"/>
    </row>
    <row r="500" spans="1:16" ht="102.75" thickBot="1">
      <c r="A500" s="73" t="s">
        <v>521</v>
      </c>
      <c r="B500" s="74" t="s">
        <v>27</v>
      </c>
      <c r="C500" s="75" t="s">
        <v>526</v>
      </c>
      <c r="D500" s="75" t="s">
        <v>527</v>
      </c>
      <c r="E500" s="75" t="s">
        <v>29</v>
      </c>
      <c r="F500" s="75">
        <v>1998</v>
      </c>
      <c r="G500" s="76"/>
      <c r="H500" s="77" t="s">
        <v>30</v>
      </c>
      <c r="I500" s="77"/>
      <c r="J500" s="77"/>
      <c r="K500" s="78" t="s">
        <v>31</v>
      </c>
      <c r="L500" s="78" t="s">
        <v>31</v>
      </c>
      <c r="M500" s="78"/>
      <c r="N500" s="77"/>
      <c r="O500" s="79" t="s">
        <v>528</v>
      </c>
      <c r="P500" s="75"/>
    </row>
    <row r="501" spans="1:16" ht="51.75" thickBot="1">
      <c r="A501" s="73" t="s">
        <v>521</v>
      </c>
      <c r="B501" s="74" t="s">
        <v>27</v>
      </c>
      <c r="C501" s="75" t="s">
        <v>529</v>
      </c>
      <c r="D501" s="75" t="s">
        <v>530</v>
      </c>
      <c r="E501" s="75" t="s">
        <v>29</v>
      </c>
      <c r="F501" s="75">
        <v>2005</v>
      </c>
      <c r="G501" s="76"/>
      <c r="H501" s="77" t="s">
        <v>30</v>
      </c>
      <c r="I501" s="77"/>
      <c r="J501" s="77"/>
      <c r="K501" s="78" t="s">
        <v>31</v>
      </c>
      <c r="L501" s="78" t="s">
        <v>31</v>
      </c>
      <c r="M501" s="78"/>
      <c r="N501" s="77"/>
      <c r="O501" s="79" t="s">
        <v>528</v>
      </c>
      <c r="P501" s="75"/>
    </row>
    <row r="502" spans="1:16" ht="51.75" thickBot="1">
      <c r="A502" s="73" t="s">
        <v>521</v>
      </c>
      <c r="B502" s="74" t="s">
        <v>27</v>
      </c>
      <c r="C502" s="75" t="s">
        <v>531</v>
      </c>
      <c r="D502" s="75" t="s">
        <v>532</v>
      </c>
      <c r="E502" s="75" t="s">
        <v>29</v>
      </c>
      <c r="F502" s="75">
        <v>2011</v>
      </c>
      <c r="G502" s="76"/>
      <c r="H502" s="77" t="s">
        <v>30</v>
      </c>
      <c r="I502" s="77"/>
      <c r="J502" s="77"/>
      <c r="K502" s="78" t="s">
        <v>31</v>
      </c>
      <c r="L502" s="78" t="s">
        <v>31</v>
      </c>
      <c r="M502" s="78"/>
      <c r="N502" s="77"/>
      <c r="O502" s="79" t="s">
        <v>533</v>
      </c>
      <c r="P502" s="75"/>
    </row>
    <row r="503" spans="1:16" ht="39" thickBot="1">
      <c r="A503" s="73" t="s">
        <v>521</v>
      </c>
      <c r="B503" s="74" t="s">
        <v>46</v>
      </c>
      <c r="C503" s="75" t="s">
        <v>534</v>
      </c>
      <c r="D503" s="75" t="s">
        <v>535</v>
      </c>
      <c r="E503" s="75" t="s">
        <v>524</v>
      </c>
      <c r="F503" s="75">
        <v>2012</v>
      </c>
      <c r="G503" s="76"/>
      <c r="H503" s="77" t="s">
        <v>30</v>
      </c>
      <c r="I503" s="77"/>
      <c r="J503" s="77"/>
      <c r="K503" s="78" t="s">
        <v>31</v>
      </c>
      <c r="L503" s="78" t="s">
        <v>31</v>
      </c>
      <c r="M503" s="78"/>
      <c r="N503" s="77"/>
      <c r="O503" s="79" t="s">
        <v>528</v>
      </c>
      <c r="P503" s="75"/>
    </row>
    <row r="504" spans="1:16" ht="39" thickBot="1">
      <c r="A504" s="73" t="s">
        <v>521</v>
      </c>
      <c r="B504" s="80" t="s">
        <v>46</v>
      </c>
      <c r="C504" s="81" t="s">
        <v>536</v>
      </c>
      <c r="D504" s="81" t="s">
        <v>537</v>
      </c>
      <c r="E504" s="81" t="s">
        <v>524</v>
      </c>
      <c r="F504" s="81">
        <v>2012</v>
      </c>
      <c r="G504" s="82"/>
      <c r="H504" s="83" t="s">
        <v>30</v>
      </c>
      <c r="I504" s="83"/>
      <c r="J504" s="83" t="s">
        <v>30</v>
      </c>
      <c r="K504" s="78" t="s">
        <v>31</v>
      </c>
      <c r="L504" s="84" t="s">
        <v>31</v>
      </c>
      <c r="M504" s="84"/>
      <c r="N504" s="83"/>
      <c r="O504" s="85" t="s">
        <v>533</v>
      </c>
      <c r="P504" s="81"/>
    </row>
    <row r="505" spans="1:16" ht="39" thickBot="1">
      <c r="A505" s="73" t="s">
        <v>521</v>
      </c>
      <c r="B505" s="80" t="s">
        <v>27</v>
      </c>
      <c r="C505" s="81" t="s">
        <v>538</v>
      </c>
      <c r="D505" s="81" t="s">
        <v>539</v>
      </c>
      <c r="E505" s="81" t="s">
        <v>29</v>
      </c>
      <c r="F505" s="81">
        <v>2014</v>
      </c>
      <c r="G505" s="82"/>
      <c r="H505" s="83" t="s">
        <v>30</v>
      </c>
      <c r="I505" s="83"/>
      <c r="J505" s="83"/>
      <c r="K505" s="78" t="s">
        <v>31</v>
      </c>
      <c r="L505" s="84" t="s">
        <v>31</v>
      </c>
      <c r="M505" s="84"/>
      <c r="N505" s="83"/>
      <c r="O505" s="81" t="s">
        <v>540</v>
      </c>
      <c r="P505" s="81"/>
    </row>
    <row r="506" spans="1:16" ht="39" thickBot="1">
      <c r="A506" s="73" t="s">
        <v>521</v>
      </c>
      <c r="B506" s="80" t="s">
        <v>50</v>
      </c>
      <c r="C506" s="81" t="s">
        <v>541</v>
      </c>
      <c r="D506" s="81" t="s">
        <v>542</v>
      </c>
      <c r="E506" s="81" t="s">
        <v>543</v>
      </c>
      <c r="F506" s="81">
        <v>2015</v>
      </c>
      <c r="G506" s="82"/>
      <c r="H506" s="83"/>
      <c r="I506" s="83" t="s">
        <v>544</v>
      </c>
      <c r="J506" s="83"/>
      <c r="K506" s="78" t="s">
        <v>31</v>
      </c>
      <c r="L506" s="84" t="s">
        <v>31</v>
      </c>
      <c r="M506" s="84"/>
      <c r="N506" s="83"/>
      <c r="O506" s="85" t="s">
        <v>545</v>
      </c>
      <c r="P506" s="81"/>
    </row>
    <row r="507" spans="1:16" ht="26.25" thickBot="1">
      <c r="A507" s="73" t="s">
        <v>521</v>
      </c>
      <c r="B507" s="80" t="s">
        <v>46</v>
      </c>
      <c r="C507" s="81" t="s">
        <v>546</v>
      </c>
      <c r="D507" s="81" t="s">
        <v>547</v>
      </c>
      <c r="E507" s="81" t="s">
        <v>524</v>
      </c>
      <c r="F507" s="81">
        <v>2015</v>
      </c>
      <c r="G507" s="82"/>
      <c r="H507" s="83" t="s">
        <v>30</v>
      </c>
      <c r="I507" s="83"/>
      <c r="J507" s="83"/>
      <c r="K507" s="78" t="s">
        <v>31</v>
      </c>
      <c r="L507" s="84" t="s">
        <v>31</v>
      </c>
      <c r="M507" s="84"/>
      <c r="N507" s="83"/>
      <c r="O507" s="85" t="s">
        <v>548</v>
      </c>
      <c r="P507" s="81"/>
    </row>
    <row r="508" spans="1:16" ht="39" thickBot="1">
      <c r="A508" s="73" t="s">
        <v>521</v>
      </c>
      <c r="B508" s="80" t="s">
        <v>46</v>
      </c>
      <c r="C508" s="81" t="s">
        <v>549</v>
      </c>
      <c r="D508" s="81" t="s">
        <v>550</v>
      </c>
      <c r="E508" s="81" t="s">
        <v>524</v>
      </c>
      <c r="F508" s="81">
        <v>2016</v>
      </c>
      <c r="G508" s="82"/>
      <c r="H508" s="83" t="s">
        <v>30</v>
      </c>
      <c r="I508" s="83"/>
      <c r="J508" s="83"/>
      <c r="K508" s="78" t="s">
        <v>31</v>
      </c>
      <c r="L508" s="84" t="s">
        <v>31</v>
      </c>
      <c r="M508" s="84"/>
      <c r="N508" s="83"/>
      <c r="O508" s="85" t="s">
        <v>533</v>
      </c>
      <c r="P508" s="81"/>
    </row>
    <row r="509" spans="1:16" ht="39" thickBot="1">
      <c r="A509" s="73" t="s">
        <v>521</v>
      </c>
      <c r="B509" s="80" t="s">
        <v>50</v>
      </c>
      <c r="C509" s="81" t="s">
        <v>551</v>
      </c>
      <c r="D509" s="81" t="s">
        <v>552</v>
      </c>
      <c r="E509" s="81" t="s">
        <v>553</v>
      </c>
      <c r="F509" s="81">
        <v>2017</v>
      </c>
      <c r="G509" s="82"/>
      <c r="H509" s="83" t="s">
        <v>30</v>
      </c>
      <c r="I509" s="83"/>
      <c r="J509" s="83"/>
      <c r="K509" s="78" t="s">
        <v>31</v>
      </c>
      <c r="L509" s="84" t="s">
        <v>31</v>
      </c>
      <c r="M509" s="84"/>
      <c r="N509" s="83"/>
      <c r="O509" s="86" t="s">
        <v>554</v>
      </c>
      <c r="P509" s="81"/>
    </row>
    <row r="510" spans="1:16" ht="26.25" thickBot="1">
      <c r="A510" s="73" t="s">
        <v>521</v>
      </c>
      <c r="B510" s="80" t="s">
        <v>46</v>
      </c>
      <c r="C510" s="81" t="s">
        <v>555</v>
      </c>
      <c r="D510" s="81" t="s">
        <v>556</v>
      </c>
      <c r="E510" s="81" t="s">
        <v>69</v>
      </c>
      <c r="F510" s="81">
        <v>2018</v>
      </c>
      <c r="G510" s="82"/>
      <c r="H510" s="83" t="s">
        <v>30</v>
      </c>
      <c r="I510" s="83"/>
      <c r="J510" s="83"/>
      <c r="K510" s="78" t="s">
        <v>31</v>
      </c>
      <c r="L510" s="84" t="s">
        <v>31</v>
      </c>
      <c r="M510" s="84"/>
      <c r="N510" s="83"/>
      <c r="O510" s="81" t="s">
        <v>557</v>
      </c>
      <c r="P510" s="81"/>
    </row>
    <row r="511" spans="1:16" ht="102.75" thickBot="1">
      <c r="A511" s="73" t="s">
        <v>521</v>
      </c>
      <c r="B511" s="80" t="s">
        <v>46</v>
      </c>
      <c r="C511" s="81" t="s">
        <v>558</v>
      </c>
      <c r="D511" s="81" t="s">
        <v>559</v>
      </c>
      <c r="E511" s="81" t="s">
        <v>524</v>
      </c>
      <c r="F511" s="81">
        <v>2018</v>
      </c>
      <c r="G511" s="82"/>
      <c r="H511" s="83" t="s">
        <v>30</v>
      </c>
      <c r="I511" s="83"/>
      <c r="J511" s="83"/>
      <c r="K511" s="78" t="s">
        <v>31</v>
      </c>
      <c r="L511" s="84" t="s">
        <v>31</v>
      </c>
      <c r="M511" s="84"/>
      <c r="N511" s="83"/>
      <c r="O511" s="81" t="s">
        <v>560</v>
      </c>
      <c r="P511" s="81"/>
    </row>
    <row r="512" spans="1:16" ht="39" thickBot="1">
      <c r="A512" s="73" t="s">
        <v>521</v>
      </c>
      <c r="B512" s="80" t="s">
        <v>46</v>
      </c>
      <c r="C512" s="81" t="s">
        <v>561</v>
      </c>
      <c r="D512" s="81" t="s">
        <v>562</v>
      </c>
      <c r="E512" s="81" t="s">
        <v>524</v>
      </c>
      <c r="F512" s="81">
        <v>2018</v>
      </c>
      <c r="G512" s="82"/>
      <c r="H512" s="83" t="s">
        <v>30</v>
      </c>
      <c r="I512" s="83"/>
      <c r="J512" s="83"/>
      <c r="K512" s="78" t="s">
        <v>31</v>
      </c>
      <c r="L512" s="84" t="s">
        <v>31</v>
      </c>
      <c r="M512" s="84"/>
      <c r="N512" s="83"/>
      <c r="O512" s="81" t="s">
        <v>563</v>
      </c>
      <c r="P512" s="81"/>
    </row>
    <row r="513" spans="1:16" ht="51.75" thickBot="1">
      <c r="A513" s="73" t="s">
        <v>521</v>
      </c>
      <c r="B513" s="80" t="s">
        <v>46</v>
      </c>
      <c r="C513" s="81" t="s">
        <v>564</v>
      </c>
      <c r="D513" s="81" t="s">
        <v>565</v>
      </c>
      <c r="E513" s="81" t="s">
        <v>69</v>
      </c>
      <c r="F513" s="81">
        <v>2018</v>
      </c>
      <c r="G513" s="82"/>
      <c r="H513" s="83" t="s">
        <v>30</v>
      </c>
      <c r="I513" s="83"/>
      <c r="J513" s="83"/>
      <c r="K513" s="78" t="s">
        <v>31</v>
      </c>
      <c r="L513" s="84" t="s">
        <v>31</v>
      </c>
      <c r="M513" s="84"/>
      <c r="N513" s="83"/>
      <c r="O513" s="81" t="s">
        <v>566</v>
      </c>
      <c r="P513" s="81"/>
    </row>
    <row r="514" spans="1:16" ht="115.5" thickBot="1">
      <c r="A514" s="73" t="s">
        <v>521</v>
      </c>
      <c r="B514" s="80" t="s">
        <v>46</v>
      </c>
      <c r="C514" s="81" t="s">
        <v>567</v>
      </c>
      <c r="D514" s="81" t="s">
        <v>568</v>
      </c>
      <c r="E514" s="81" t="s">
        <v>69</v>
      </c>
      <c r="F514" s="81">
        <v>2018</v>
      </c>
      <c r="G514" s="82"/>
      <c r="H514" s="83"/>
      <c r="I514" s="83" t="s">
        <v>544</v>
      </c>
      <c r="J514" s="83"/>
      <c r="K514" s="78" t="s">
        <v>31</v>
      </c>
      <c r="L514" s="84" t="s">
        <v>31</v>
      </c>
      <c r="M514" s="84"/>
      <c r="N514" s="83"/>
      <c r="O514" s="81" t="s">
        <v>569</v>
      </c>
      <c r="P514" s="81"/>
    </row>
    <row r="515" spans="1:16" ht="90" thickBot="1">
      <c r="A515" s="73" t="s">
        <v>521</v>
      </c>
      <c r="B515" s="80" t="s">
        <v>46</v>
      </c>
      <c r="C515" s="81" t="s">
        <v>570</v>
      </c>
      <c r="D515" s="81" t="s">
        <v>571</v>
      </c>
      <c r="E515" s="81" t="s">
        <v>69</v>
      </c>
      <c r="F515" s="81">
        <v>2018</v>
      </c>
      <c r="G515" s="82"/>
      <c r="H515" s="83" t="s">
        <v>30</v>
      </c>
      <c r="I515" s="83"/>
      <c r="J515" s="83"/>
      <c r="K515" s="78" t="s">
        <v>31</v>
      </c>
      <c r="L515" s="84" t="s">
        <v>31</v>
      </c>
      <c r="M515" s="84"/>
      <c r="N515" s="83"/>
      <c r="O515" s="81" t="s">
        <v>572</v>
      </c>
      <c r="P515" s="81"/>
    </row>
    <row r="516" spans="1:16" ht="51.75" thickBot="1">
      <c r="A516" s="73" t="s">
        <v>521</v>
      </c>
      <c r="B516" s="80" t="s">
        <v>46</v>
      </c>
      <c r="C516" s="81" t="s">
        <v>573</v>
      </c>
      <c r="D516" s="81" t="s">
        <v>574</v>
      </c>
      <c r="E516" s="81" t="s">
        <v>69</v>
      </c>
      <c r="F516" s="81">
        <v>2018</v>
      </c>
      <c r="G516" s="82"/>
      <c r="H516" s="83" t="s">
        <v>30</v>
      </c>
      <c r="I516" s="83"/>
      <c r="J516" s="83"/>
      <c r="K516" s="78" t="s">
        <v>31</v>
      </c>
      <c r="L516" s="84" t="s">
        <v>31</v>
      </c>
      <c r="M516" s="84"/>
      <c r="N516" s="83"/>
      <c r="O516" s="81" t="s">
        <v>575</v>
      </c>
      <c r="P516" s="81"/>
    </row>
    <row r="517" spans="1:16" ht="26.25" thickBot="1">
      <c r="A517" s="73" t="s">
        <v>521</v>
      </c>
      <c r="B517" s="80" t="s">
        <v>27</v>
      </c>
      <c r="C517" s="81" t="s">
        <v>576</v>
      </c>
      <c r="D517" s="81" t="s">
        <v>577</v>
      </c>
      <c r="E517" s="81" t="s">
        <v>29</v>
      </c>
      <c r="F517" s="81">
        <v>2019</v>
      </c>
      <c r="G517" s="82"/>
      <c r="H517" s="83" t="s">
        <v>30</v>
      </c>
      <c r="I517" s="83"/>
      <c r="J517" s="83"/>
      <c r="K517" s="78" t="s">
        <v>31</v>
      </c>
      <c r="L517" s="84" t="s">
        <v>31</v>
      </c>
      <c r="M517" s="84"/>
      <c r="N517" s="83"/>
      <c r="O517" s="81" t="s">
        <v>578</v>
      </c>
      <c r="P517" s="81"/>
    </row>
    <row r="518" spans="1:16" ht="64.5" thickBot="1">
      <c r="A518" s="73" t="s">
        <v>521</v>
      </c>
      <c r="B518" s="80" t="s">
        <v>46</v>
      </c>
      <c r="C518" s="81" t="s">
        <v>579</v>
      </c>
      <c r="D518" s="81" t="s">
        <v>580</v>
      </c>
      <c r="E518" s="81" t="s">
        <v>69</v>
      </c>
      <c r="F518" s="81">
        <v>2019</v>
      </c>
      <c r="G518" s="82"/>
      <c r="H518" s="83" t="s">
        <v>30</v>
      </c>
      <c r="I518" s="83"/>
      <c r="J518" s="83"/>
      <c r="K518" s="78" t="s">
        <v>31</v>
      </c>
      <c r="L518" s="84" t="s">
        <v>31</v>
      </c>
      <c r="M518" s="84"/>
      <c r="N518" s="83"/>
      <c r="O518" s="81" t="s">
        <v>581</v>
      </c>
      <c r="P518" s="81"/>
    </row>
    <row r="519" spans="1:16" ht="51.75" thickBot="1">
      <c r="A519" s="73" t="s">
        <v>521</v>
      </c>
      <c r="B519" s="80" t="s">
        <v>46</v>
      </c>
      <c r="C519" s="81" t="s">
        <v>582</v>
      </c>
      <c r="D519" s="81" t="s">
        <v>143</v>
      </c>
      <c r="E519" s="81" t="s">
        <v>69</v>
      </c>
      <c r="F519" s="81">
        <v>2019</v>
      </c>
      <c r="G519" s="82"/>
      <c r="H519" s="83" t="s">
        <v>30</v>
      </c>
      <c r="I519" s="83"/>
      <c r="J519" s="83"/>
      <c r="K519" s="78" t="s">
        <v>31</v>
      </c>
      <c r="L519" s="84" t="s">
        <v>31</v>
      </c>
      <c r="M519" s="84"/>
      <c r="N519" s="83"/>
      <c r="O519" s="81" t="s">
        <v>583</v>
      </c>
      <c r="P519" s="81"/>
    </row>
    <row r="520" spans="1:16" ht="39" thickBot="1">
      <c r="A520" s="73" t="s">
        <v>521</v>
      </c>
      <c r="B520" s="80" t="s">
        <v>46</v>
      </c>
      <c r="C520" s="81" t="s">
        <v>584</v>
      </c>
      <c r="D520" s="81" t="s">
        <v>585</v>
      </c>
      <c r="E520" s="81" t="s">
        <v>524</v>
      </c>
      <c r="F520" s="81">
        <v>2019</v>
      </c>
      <c r="G520" s="82"/>
      <c r="H520" s="83" t="s">
        <v>30</v>
      </c>
      <c r="I520" s="83"/>
      <c r="J520" s="83"/>
      <c r="K520" s="78" t="s">
        <v>31</v>
      </c>
      <c r="L520" s="84" t="s">
        <v>31</v>
      </c>
      <c r="M520" s="84"/>
      <c r="N520" s="83"/>
      <c r="O520" s="81" t="s">
        <v>586</v>
      </c>
      <c r="P520" s="81"/>
    </row>
    <row r="521" spans="1:16" ht="90" thickBot="1">
      <c r="A521" s="73" t="s">
        <v>521</v>
      </c>
      <c r="B521" s="80" t="s">
        <v>46</v>
      </c>
      <c r="C521" s="81" t="s">
        <v>587</v>
      </c>
      <c r="D521" s="81" t="s">
        <v>588</v>
      </c>
      <c r="E521" s="81" t="s">
        <v>69</v>
      </c>
      <c r="F521" s="81">
        <v>2019</v>
      </c>
      <c r="G521" s="82"/>
      <c r="H521" s="83"/>
      <c r="I521" s="83" t="s">
        <v>544</v>
      </c>
      <c r="J521" s="83"/>
      <c r="K521" s="78" t="s">
        <v>31</v>
      </c>
      <c r="L521" s="84" t="s">
        <v>31</v>
      </c>
      <c r="M521" s="84"/>
      <c r="N521" s="83"/>
      <c r="O521" s="81" t="s">
        <v>566</v>
      </c>
      <c r="P521" s="81"/>
    </row>
    <row r="522" spans="1:16" ht="115.5" thickBot="1">
      <c r="A522" s="73" t="s">
        <v>521</v>
      </c>
      <c r="B522" s="80" t="s">
        <v>46</v>
      </c>
      <c r="C522" s="81" t="s">
        <v>589</v>
      </c>
      <c r="D522" s="81" t="s">
        <v>590</v>
      </c>
      <c r="E522" s="81" t="s">
        <v>69</v>
      </c>
      <c r="F522" s="81">
        <v>2019</v>
      </c>
      <c r="G522" s="82"/>
      <c r="H522" s="83"/>
      <c r="I522" s="83" t="s">
        <v>544</v>
      </c>
      <c r="J522" s="83"/>
      <c r="K522" s="78" t="s">
        <v>31</v>
      </c>
      <c r="L522" s="84" t="s">
        <v>31</v>
      </c>
      <c r="M522" s="84"/>
      <c r="N522" s="83"/>
      <c r="O522" s="81" t="s">
        <v>591</v>
      </c>
      <c r="P522" s="81"/>
    </row>
    <row r="523" spans="1:16" ht="64.5" thickBot="1">
      <c r="A523" s="73" t="s">
        <v>521</v>
      </c>
      <c r="B523" s="80" t="s">
        <v>27</v>
      </c>
      <c r="C523" s="81" t="s">
        <v>592</v>
      </c>
      <c r="D523" s="81" t="s">
        <v>593</v>
      </c>
      <c r="E523" s="81" t="s">
        <v>594</v>
      </c>
      <c r="F523" s="81">
        <v>2020</v>
      </c>
      <c r="G523" s="82"/>
      <c r="H523" s="83" t="s">
        <v>30</v>
      </c>
      <c r="I523" s="83"/>
      <c r="J523" s="83"/>
      <c r="K523" s="78" t="s">
        <v>31</v>
      </c>
      <c r="L523" s="84" t="s">
        <v>31</v>
      </c>
      <c r="M523" s="84"/>
      <c r="N523" s="83"/>
      <c r="O523" s="81" t="s">
        <v>595</v>
      </c>
      <c r="P523" s="81"/>
    </row>
    <row r="524" spans="1:16" ht="64.5" thickBot="1">
      <c r="A524" s="73" t="s">
        <v>521</v>
      </c>
      <c r="B524" s="80" t="s">
        <v>46</v>
      </c>
      <c r="C524" s="81" t="s">
        <v>596</v>
      </c>
      <c r="D524" s="81" t="s">
        <v>597</v>
      </c>
      <c r="E524" s="81" t="s">
        <v>598</v>
      </c>
      <c r="F524" s="81">
        <v>2020</v>
      </c>
      <c r="G524" s="82"/>
      <c r="H524" s="83" t="s">
        <v>30</v>
      </c>
      <c r="I524" s="83"/>
      <c r="J524" s="83"/>
      <c r="K524" s="78" t="s">
        <v>31</v>
      </c>
      <c r="L524" s="84" t="s">
        <v>31</v>
      </c>
      <c r="M524" s="84"/>
      <c r="N524" s="83"/>
      <c r="O524" s="81" t="s">
        <v>599</v>
      </c>
      <c r="P524" s="81"/>
    </row>
    <row r="525" spans="1:16" ht="51.75" thickBot="1">
      <c r="A525" s="73" t="s">
        <v>521</v>
      </c>
      <c r="B525" s="80" t="s">
        <v>50</v>
      </c>
      <c r="C525" s="81" t="s">
        <v>600</v>
      </c>
      <c r="D525" s="81" t="s">
        <v>601</v>
      </c>
      <c r="E525" s="81" t="s">
        <v>602</v>
      </c>
      <c r="F525" s="81">
        <v>2021</v>
      </c>
      <c r="G525" s="82"/>
      <c r="H525" s="83" t="s">
        <v>30</v>
      </c>
      <c r="I525" s="83"/>
      <c r="J525" s="83"/>
      <c r="K525" s="78" t="s">
        <v>31</v>
      </c>
      <c r="L525" s="84" t="s">
        <v>31</v>
      </c>
      <c r="M525" s="84"/>
      <c r="N525" s="83"/>
      <c r="O525" s="81" t="s">
        <v>603</v>
      </c>
      <c r="P525" s="81"/>
    </row>
    <row r="526" spans="1:16" ht="281.25" thickBot="1">
      <c r="A526" s="73" t="s">
        <v>521</v>
      </c>
      <c r="B526" s="87" t="s">
        <v>46</v>
      </c>
      <c r="C526" s="88" t="s">
        <v>604</v>
      </c>
      <c r="D526" s="88" t="s">
        <v>605</v>
      </c>
      <c r="E526" s="88" t="s">
        <v>606</v>
      </c>
      <c r="F526" s="88">
        <v>2021</v>
      </c>
      <c r="G526" s="89"/>
      <c r="H526" s="84" t="s">
        <v>30</v>
      </c>
      <c r="I526" s="84"/>
      <c r="J526" s="84"/>
      <c r="K526" s="78" t="s">
        <v>31</v>
      </c>
      <c r="L526" s="84" t="s">
        <v>31</v>
      </c>
      <c r="M526" s="84"/>
      <c r="N526" s="84"/>
      <c r="O526" s="88" t="s">
        <v>607</v>
      </c>
      <c r="P526" s="88"/>
    </row>
    <row r="527" spans="1:16" ht="77.25" thickBot="1">
      <c r="A527" s="73" t="s">
        <v>521</v>
      </c>
      <c r="B527" s="62" t="s">
        <v>46</v>
      </c>
      <c r="C527" s="62" t="s">
        <v>608</v>
      </c>
      <c r="D527" s="62" t="s">
        <v>609</v>
      </c>
      <c r="E527" s="62" t="s">
        <v>69</v>
      </c>
      <c r="F527" s="62">
        <v>2021</v>
      </c>
      <c r="G527" s="64"/>
      <c r="H527" s="66"/>
      <c r="I527" s="66" t="s">
        <v>544</v>
      </c>
      <c r="J527" s="66"/>
      <c r="K527" s="66"/>
      <c r="L527" s="66"/>
      <c r="M527" s="66"/>
      <c r="N527" s="66"/>
      <c r="O527" s="62" t="s">
        <v>610</v>
      </c>
      <c r="P527" s="62"/>
    </row>
    <row r="528" spans="1:16" ht="64.5" thickBot="1">
      <c r="A528" s="73" t="s">
        <v>521</v>
      </c>
      <c r="B528" s="62" t="s">
        <v>50</v>
      </c>
      <c r="C528" s="62">
        <v>455</v>
      </c>
      <c r="D528" s="62" t="s">
        <v>611</v>
      </c>
      <c r="E528" s="62" t="s">
        <v>553</v>
      </c>
      <c r="F528" s="62">
        <v>2021</v>
      </c>
      <c r="G528" s="64"/>
      <c r="H528" s="66" t="s">
        <v>30</v>
      </c>
      <c r="I528" s="66"/>
      <c r="J528" s="66"/>
      <c r="K528" s="78" t="s">
        <v>31</v>
      </c>
      <c r="L528" s="84" t="s">
        <v>31</v>
      </c>
      <c r="M528" s="66"/>
      <c r="N528" s="66"/>
      <c r="O528" s="62" t="s">
        <v>612</v>
      </c>
      <c r="P528" s="62"/>
    </row>
    <row r="529" spans="1:16" ht="128.25" thickBot="1">
      <c r="A529" s="73" t="s">
        <v>521</v>
      </c>
      <c r="B529" s="62" t="s">
        <v>46</v>
      </c>
      <c r="C529" s="62">
        <v>88</v>
      </c>
      <c r="D529" s="62" t="s">
        <v>613</v>
      </c>
      <c r="E529" s="62" t="s">
        <v>524</v>
      </c>
      <c r="F529" s="62">
        <v>2022</v>
      </c>
      <c r="G529" s="64"/>
      <c r="H529" s="66" t="s">
        <v>30</v>
      </c>
      <c r="I529" s="66"/>
      <c r="J529" s="66"/>
      <c r="K529" s="78" t="s">
        <v>31</v>
      </c>
      <c r="L529" s="66" t="s">
        <v>31</v>
      </c>
      <c r="M529" s="66"/>
      <c r="N529" s="66"/>
      <c r="O529" s="62" t="s">
        <v>614</v>
      </c>
      <c r="P529" s="62"/>
    </row>
    <row r="530" spans="1:16" ht="39" thickBot="1">
      <c r="A530" s="73" t="s">
        <v>521</v>
      </c>
      <c r="B530" s="62" t="s">
        <v>27</v>
      </c>
      <c r="C530" s="62">
        <v>2195</v>
      </c>
      <c r="D530" s="62" t="s">
        <v>615</v>
      </c>
      <c r="E530" s="62" t="s">
        <v>616</v>
      </c>
      <c r="F530" s="62">
        <v>2022</v>
      </c>
      <c r="G530" s="64"/>
      <c r="H530" s="66" t="s">
        <v>30</v>
      </c>
      <c r="I530" s="66"/>
      <c r="J530" s="66"/>
      <c r="K530" s="78" t="s">
        <v>31</v>
      </c>
      <c r="L530" s="66" t="s">
        <v>31</v>
      </c>
      <c r="M530" s="66"/>
      <c r="N530" s="66"/>
      <c r="O530" s="62" t="s">
        <v>617</v>
      </c>
      <c r="P530" s="62"/>
    </row>
    <row r="531" spans="1:16" ht="39" thickBot="1">
      <c r="A531" s="73" t="s">
        <v>521</v>
      </c>
      <c r="B531" s="62" t="s">
        <v>46</v>
      </c>
      <c r="C531" s="62">
        <v>612</v>
      </c>
      <c r="D531" s="62" t="s">
        <v>618</v>
      </c>
      <c r="E531" s="62" t="s">
        <v>69</v>
      </c>
      <c r="F531" s="62">
        <v>2022</v>
      </c>
      <c r="G531" s="64"/>
      <c r="H531" s="66" t="s">
        <v>30</v>
      </c>
      <c r="I531" s="66"/>
      <c r="J531" s="66"/>
      <c r="K531" s="78" t="s">
        <v>31</v>
      </c>
      <c r="L531" s="66" t="s">
        <v>31</v>
      </c>
      <c r="M531" s="66"/>
      <c r="N531" s="66"/>
      <c r="O531" s="62" t="s">
        <v>619</v>
      </c>
      <c r="P531" s="62"/>
    </row>
    <row r="532" spans="1:16" ht="51.75" thickBot="1">
      <c r="A532" s="73" t="s">
        <v>521</v>
      </c>
      <c r="B532" s="62" t="s">
        <v>46</v>
      </c>
      <c r="C532" s="62">
        <v>613</v>
      </c>
      <c r="D532" s="62" t="s">
        <v>620</v>
      </c>
      <c r="E532" s="62" t="s">
        <v>69</v>
      </c>
      <c r="F532" s="62">
        <v>2022</v>
      </c>
      <c r="G532" s="64"/>
      <c r="H532" s="66" t="s">
        <v>30</v>
      </c>
      <c r="I532" s="66"/>
      <c r="J532" s="66"/>
      <c r="K532" s="78" t="s">
        <v>31</v>
      </c>
      <c r="L532" s="66" t="s">
        <v>31</v>
      </c>
      <c r="M532" s="66"/>
      <c r="N532" s="66"/>
      <c r="O532" s="62" t="s">
        <v>621</v>
      </c>
      <c r="P532" s="62"/>
    </row>
    <row r="533" spans="1:16" ht="39" thickBot="1">
      <c r="A533" s="73" t="s">
        <v>521</v>
      </c>
      <c r="B533" s="90" t="s">
        <v>46</v>
      </c>
      <c r="C533" s="90">
        <v>614</v>
      </c>
      <c r="D533" s="90" t="s">
        <v>622</v>
      </c>
      <c r="E533" s="90" t="s">
        <v>69</v>
      </c>
      <c r="F533" s="90">
        <v>2022</v>
      </c>
      <c r="G533" s="91"/>
      <c r="H533" s="92" t="s">
        <v>30</v>
      </c>
      <c r="I533" s="92"/>
      <c r="J533" s="92"/>
      <c r="K533" s="78" t="s">
        <v>31</v>
      </c>
      <c r="L533" s="92" t="s">
        <v>31</v>
      </c>
      <c r="M533" s="92"/>
      <c r="N533" s="92"/>
      <c r="O533" s="90" t="s">
        <v>623</v>
      </c>
      <c r="P533" s="62"/>
    </row>
    <row r="534" spans="1:16" ht="38.25">
      <c r="A534" s="73" t="s">
        <v>521</v>
      </c>
      <c r="B534" s="62" t="s">
        <v>624</v>
      </c>
      <c r="C534" s="62" t="s">
        <v>625</v>
      </c>
      <c r="D534" s="62" t="s">
        <v>626</v>
      </c>
      <c r="E534" s="62" t="s">
        <v>553</v>
      </c>
      <c r="F534" s="62">
        <v>2022</v>
      </c>
      <c r="G534" s="64"/>
      <c r="H534" s="66" t="s">
        <v>30</v>
      </c>
      <c r="I534" s="66"/>
      <c r="J534" s="66"/>
      <c r="K534" s="93" t="s">
        <v>31</v>
      </c>
      <c r="L534" s="66" t="s">
        <v>31</v>
      </c>
      <c r="M534" s="66"/>
      <c r="N534" s="66"/>
      <c r="O534" s="62" t="s">
        <v>627</v>
      </c>
      <c r="P534" s="94"/>
    </row>
    <row r="535" spans="1:16" ht="75">
      <c r="A535" s="95" t="s">
        <v>628</v>
      </c>
      <c r="B535" s="96" t="s">
        <v>83</v>
      </c>
      <c r="C535" s="96" t="s">
        <v>629</v>
      </c>
      <c r="D535" s="97" t="s">
        <v>630</v>
      </c>
      <c r="E535" s="97" t="s">
        <v>631</v>
      </c>
      <c r="F535" s="98">
        <v>34320</v>
      </c>
      <c r="G535" s="96" t="s">
        <v>632</v>
      </c>
      <c r="H535" s="99" t="s">
        <v>30</v>
      </c>
      <c r="I535" s="99"/>
      <c r="J535" s="99"/>
      <c r="K535" s="100" t="s">
        <v>31</v>
      </c>
      <c r="L535" s="100" t="s">
        <v>31</v>
      </c>
      <c r="M535" s="100" t="s">
        <v>31</v>
      </c>
      <c r="N535" s="100" t="s">
        <v>31</v>
      </c>
      <c r="O535" s="96" t="s">
        <v>633</v>
      </c>
      <c r="P535" s="101"/>
    </row>
    <row r="536" spans="1:16" ht="75">
      <c r="A536" s="102" t="s">
        <v>628</v>
      </c>
      <c r="B536" s="103" t="s">
        <v>46</v>
      </c>
      <c r="C536" s="103" t="s">
        <v>634</v>
      </c>
      <c r="D536" s="104" t="s">
        <v>635</v>
      </c>
      <c r="E536" s="104" t="s">
        <v>636</v>
      </c>
      <c r="F536" s="105">
        <v>32682</v>
      </c>
      <c r="G536" s="96" t="s">
        <v>632</v>
      </c>
      <c r="H536" s="106" t="s">
        <v>30</v>
      </c>
      <c r="I536" s="106"/>
      <c r="J536" s="106"/>
      <c r="K536" s="100" t="s">
        <v>31</v>
      </c>
      <c r="L536" s="100" t="s">
        <v>31</v>
      </c>
      <c r="M536" s="100" t="s">
        <v>31</v>
      </c>
      <c r="N536" s="100" t="s">
        <v>31</v>
      </c>
      <c r="O536" s="103" t="s">
        <v>633</v>
      </c>
      <c r="P536" s="53"/>
    </row>
    <row r="537" spans="1:16" ht="75">
      <c r="A537" s="102" t="s">
        <v>628</v>
      </c>
      <c r="B537" s="103" t="s">
        <v>46</v>
      </c>
      <c r="C537" s="103" t="s">
        <v>637</v>
      </c>
      <c r="D537" s="104" t="s">
        <v>638</v>
      </c>
      <c r="E537" s="104" t="s">
        <v>639</v>
      </c>
      <c r="F537" s="105">
        <v>34779</v>
      </c>
      <c r="G537" s="96" t="s">
        <v>632</v>
      </c>
      <c r="H537" s="106" t="s">
        <v>30</v>
      </c>
      <c r="I537" s="106"/>
      <c r="J537" s="99"/>
      <c r="K537" s="100" t="s">
        <v>31</v>
      </c>
      <c r="L537" s="100" t="s">
        <v>31</v>
      </c>
      <c r="M537" s="100" t="s">
        <v>31</v>
      </c>
      <c r="N537" s="100" t="s">
        <v>31</v>
      </c>
      <c r="O537" s="103" t="s">
        <v>633</v>
      </c>
      <c r="P537" s="53"/>
    </row>
    <row r="538" spans="1:16" ht="75">
      <c r="A538" s="102" t="s">
        <v>628</v>
      </c>
      <c r="B538" s="103" t="s">
        <v>46</v>
      </c>
      <c r="C538" s="103" t="s">
        <v>640</v>
      </c>
      <c r="D538" s="104" t="s">
        <v>641</v>
      </c>
      <c r="E538" s="104" t="s">
        <v>639</v>
      </c>
      <c r="F538" s="105">
        <v>41452</v>
      </c>
      <c r="G538" s="96" t="s">
        <v>632</v>
      </c>
      <c r="H538" s="106" t="s">
        <v>30</v>
      </c>
      <c r="I538" s="106"/>
      <c r="J538" s="99" t="s">
        <v>30</v>
      </c>
      <c r="K538" s="100" t="s">
        <v>31</v>
      </c>
      <c r="L538" s="100" t="s">
        <v>31</v>
      </c>
      <c r="M538" s="100" t="s">
        <v>31</v>
      </c>
      <c r="N538" s="100" t="s">
        <v>31</v>
      </c>
      <c r="O538" s="103" t="s">
        <v>633</v>
      </c>
      <c r="P538" s="53"/>
    </row>
    <row r="539" spans="1:16" ht="75">
      <c r="A539" s="107" t="s">
        <v>628</v>
      </c>
      <c r="B539" s="103" t="s">
        <v>642</v>
      </c>
      <c r="C539" s="103" t="s">
        <v>643</v>
      </c>
      <c r="D539" s="104" t="s">
        <v>644</v>
      </c>
      <c r="E539" s="104" t="s">
        <v>639</v>
      </c>
      <c r="F539" s="105">
        <v>41704</v>
      </c>
      <c r="G539" s="96" t="s">
        <v>632</v>
      </c>
      <c r="H539" s="106" t="s">
        <v>30</v>
      </c>
      <c r="I539" s="106"/>
      <c r="J539" s="99"/>
      <c r="K539" s="100" t="s">
        <v>31</v>
      </c>
      <c r="L539" s="100" t="s">
        <v>31</v>
      </c>
      <c r="M539" s="100" t="s">
        <v>31</v>
      </c>
      <c r="N539" s="100" t="s">
        <v>31</v>
      </c>
      <c r="O539" s="103" t="s">
        <v>633</v>
      </c>
      <c r="P539" s="53"/>
    </row>
    <row r="540" spans="1:16" ht="75">
      <c r="A540" s="107" t="s">
        <v>628</v>
      </c>
      <c r="B540" s="103" t="s">
        <v>645</v>
      </c>
      <c r="C540" s="103" t="s">
        <v>646</v>
      </c>
      <c r="D540" s="104" t="s">
        <v>647</v>
      </c>
      <c r="E540" s="104" t="s">
        <v>63</v>
      </c>
      <c r="F540" s="105">
        <v>42816</v>
      </c>
      <c r="G540" s="97" t="s">
        <v>648</v>
      </c>
      <c r="H540" s="106" t="s">
        <v>30</v>
      </c>
      <c r="I540" s="106"/>
      <c r="J540" s="106"/>
      <c r="K540" s="100" t="s">
        <v>31</v>
      </c>
      <c r="L540" s="100"/>
      <c r="M540" s="100"/>
      <c r="N540" s="100"/>
      <c r="O540" s="104" t="s">
        <v>649</v>
      </c>
      <c r="P540" s="53"/>
    </row>
    <row r="541" spans="1:16" ht="75">
      <c r="A541" s="107" t="s">
        <v>628</v>
      </c>
      <c r="B541" s="103" t="s">
        <v>645</v>
      </c>
      <c r="C541" s="108" t="s">
        <v>650</v>
      </c>
      <c r="D541" s="104" t="s">
        <v>651</v>
      </c>
      <c r="E541" s="104" t="s">
        <v>63</v>
      </c>
      <c r="F541" s="109">
        <v>41619</v>
      </c>
      <c r="G541" s="97" t="s">
        <v>652</v>
      </c>
      <c r="H541" s="106"/>
      <c r="I541" s="106"/>
      <c r="J541" s="106" t="s">
        <v>30</v>
      </c>
      <c r="K541" s="100" t="s">
        <v>31</v>
      </c>
      <c r="L541" s="100"/>
      <c r="M541" s="100"/>
      <c r="N541" s="100"/>
      <c r="O541" s="104" t="s">
        <v>653</v>
      </c>
      <c r="P541" s="53"/>
    </row>
    <row r="542" spans="1:16" ht="75">
      <c r="A542" s="107" t="s">
        <v>628</v>
      </c>
      <c r="B542" s="103" t="s">
        <v>654</v>
      </c>
      <c r="C542" s="108" t="s">
        <v>655</v>
      </c>
      <c r="D542" s="104" t="s">
        <v>656</v>
      </c>
      <c r="E542" s="104" t="s">
        <v>63</v>
      </c>
      <c r="F542" s="109">
        <v>42207</v>
      </c>
      <c r="G542" s="97" t="s">
        <v>657</v>
      </c>
      <c r="H542" s="106" t="s">
        <v>30</v>
      </c>
      <c r="I542" s="106"/>
      <c r="J542" s="106"/>
      <c r="K542" s="100" t="s">
        <v>31</v>
      </c>
      <c r="L542" s="100" t="s">
        <v>31</v>
      </c>
      <c r="M542" s="100" t="s">
        <v>31</v>
      </c>
      <c r="N542" s="100" t="s">
        <v>31</v>
      </c>
      <c r="O542" s="104" t="s">
        <v>657</v>
      </c>
      <c r="P542" s="53"/>
    </row>
    <row r="543" spans="1:16" ht="75">
      <c r="A543" s="107" t="s">
        <v>628</v>
      </c>
      <c r="B543" s="103" t="s">
        <v>654</v>
      </c>
      <c r="C543" s="110" t="s">
        <v>658</v>
      </c>
      <c r="D543" s="111" t="s">
        <v>659</v>
      </c>
      <c r="E543" s="104" t="s">
        <v>63</v>
      </c>
      <c r="F543" s="105">
        <v>43390</v>
      </c>
      <c r="G543" s="97" t="s">
        <v>660</v>
      </c>
      <c r="H543" s="106" t="s">
        <v>30</v>
      </c>
      <c r="I543" s="106"/>
      <c r="J543" s="106"/>
      <c r="K543" s="100" t="s">
        <v>31</v>
      </c>
      <c r="L543" s="100" t="s">
        <v>31</v>
      </c>
      <c r="M543" s="100" t="s">
        <v>31</v>
      </c>
      <c r="N543" s="100" t="s">
        <v>31</v>
      </c>
      <c r="O543" s="104" t="s">
        <v>660</v>
      </c>
      <c r="P543" s="53"/>
    </row>
    <row r="544" spans="1:16" ht="75">
      <c r="A544" s="107" t="s">
        <v>628</v>
      </c>
      <c r="B544" s="103" t="s">
        <v>654</v>
      </c>
      <c r="C544" s="108" t="s">
        <v>661</v>
      </c>
      <c r="D544" s="104" t="s">
        <v>662</v>
      </c>
      <c r="E544" s="104" t="s">
        <v>63</v>
      </c>
      <c r="F544" s="105">
        <v>43425</v>
      </c>
      <c r="G544" s="96" t="s">
        <v>663</v>
      </c>
      <c r="H544" s="106" t="s">
        <v>30</v>
      </c>
      <c r="I544" s="106"/>
      <c r="J544" s="106"/>
      <c r="K544" s="100" t="s">
        <v>31</v>
      </c>
      <c r="L544" s="100" t="s">
        <v>31</v>
      </c>
      <c r="M544" s="100" t="s">
        <v>31</v>
      </c>
      <c r="N544" s="100" t="s">
        <v>31</v>
      </c>
      <c r="O544" s="103" t="s">
        <v>664</v>
      </c>
      <c r="P544" s="53"/>
    </row>
    <row r="545" spans="1:16" ht="75">
      <c r="A545" s="107" t="s">
        <v>628</v>
      </c>
      <c r="B545" s="103" t="s">
        <v>665</v>
      </c>
      <c r="C545" s="108" t="s">
        <v>666</v>
      </c>
      <c r="D545" s="104" t="s">
        <v>667</v>
      </c>
      <c r="E545" s="104" t="s">
        <v>668</v>
      </c>
      <c r="F545" s="109">
        <v>42719</v>
      </c>
      <c r="G545" s="97" t="s">
        <v>669</v>
      </c>
      <c r="H545" s="106" t="s">
        <v>30</v>
      </c>
      <c r="I545" s="106"/>
      <c r="J545" s="106"/>
      <c r="K545" s="100" t="s">
        <v>31</v>
      </c>
      <c r="L545" s="100"/>
      <c r="M545" s="100"/>
      <c r="N545" s="100"/>
      <c r="O545" s="104" t="s">
        <v>669</v>
      </c>
      <c r="P545" s="53"/>
    </row>
    <row r="546" spans="1:16" ht="75">
      <c r="A546" s="107" t="s">
        <v>628</v>
      </c>
      <c r="B546" s="103" t="s">
        <v>645</v>
      </c>
      <c r="C546" s="108" t="s">
        <v>670</v>
      </c>
      <c r="D546" s="112" t="s">
        <v>671</v>
      </c>
      <c r="E546" s="104" t="s">
        <v>63</v>
      </c>
      <c r="F546" s="109">
        <v>44181</v>
      </c>
      <c r="G546" s="97" t="s">
        <v>657</v>
      </c>
      <c r="H546" s="106" t="s">
        <v>30</v>
      </c>
      <c r="I546" s="106"/>
      <c r="J546" s="106"/>
      <c r="K546" s="100" t="s">
        <v>31</v>
      </c>
      <c r="L546" s="100"/>
      <c r="M546" s="100"/>
      <c r="N546" s="100"/>
      <c r="O546" s="104" t="s">
        <v>657</v>
      </c>
      <c r="P546" s="53"/>
    </row>
    <row r="547" spans="1:16" ht="75">
      <c r="A547" s="107" t="s">
        <v>628</v>
      </c>
      <c r="B547" s="103" t="s">
        <v>665</v>
      </c>
      <c r="C547" s="103" t="s">
        <v>672</v>
      </c>
      <c r="D547" s="113" t="s">
        <v>673</v>
      </c>
      <c r="E547" s="104" t="s">
        <v>668</v>
      </c>
      <c r="F547" s="109">
        <v>43851</v>
      </c>
      <c r="G547" s="97" t="s">
        <v>660</v>
      </c>
      <c r="H547" s="106" t="s">
        <v>30</v>
      </c>
      <c r="I547" s="106"/>
      <c r="J547" s="106"/>
      <c r="K547" s="100" t="s">
        <v>31</v>
      </c>
      <c r="L547" s="100"/>
      <c r="M547" s="100"/>
      <c r="N547" s="100"/>
      <c r="O547" s="104" t="s">
        <v>660</v>
      </c>
      <c r="P547" s="53"/>
    </row>
    <row r="548" spans="1:16" ht="99.75">
      <c r="A548" s="107" t="s">
        <v>628</v>
      </c>
      <c r="B548" s="103" t="s">
        <v>674</v>
      </c>
      <c r="C548" s="103" t="s">
        <v>675</v>
      </c>
      <c r="D548" s="113" t="s">
        <v>676</v>
      </c>
      <c r="E548" s="104" t="s">
        <v>63</v>
      </c>
      <c r="F548" s="109">
        <v>44181</v>
      </c>
      <c r="G548" s="97" t="s">
        <v>677</v>
      </c>
      <c r="H548" s="106" t="s">
        <v>30</v>
      </c>
      <c r="I548" s="106"/>
      <c r="J548" s="106"/>
      <c r="K548" s="100" t="s">
        <v>31</v>
      </c>
      <c r="L548" s="100" t="s">
        <v>31</v>
      </c>
      <c r="M548" s="100" t="s">
        <v>31</v>
      </c>
      <c r="N548" s="100" t="s">
        <v>31</v>
      </c>
      <c r="O548" s="104" t="s">
        <v>677</v>
      </c>
      <c r="P548" s="53"/>
    </row>
    <row r="549" spans="1:16" ht="75">
      <c r="A549" s="107" t="s">
        <v>628</v>
      </c>
      <c r="B549" s="103" t="s">
        <v>665</v>
      </c>
      <c r="C549" s="103" t="s">
        <v>678</v>
      </c>
      <c r="D549" s="114" t="s">
        <v>679</v>
      </c>
      <c r="E549" s="104" t="s">
        <v>668</v>
      </c>
      <c r="F549" s="109">
        <v>42705</v>
      </c>
      <c r="G549" s="97" t="s">
        <v>657</v>
      </c>
      <c r="H549" s="106" t="s">
        <v>30</v>
      </c>
      <c r="I549" s="106"/>
      <c r="J549" s="106"/>
      <c r="K549" s="100" t="s">
        <v>31</v>
      </c>
      <c r="L549" s="100"/>
      <c r="M549" s="100"/>
      <c r="N549" s="100"/>
      <c r="O549" s="104" t="s">
        <v>657</v>
      </c>
      <c r="P549" s="53"/>
    </row>
    <row r="550" spans="1:16" ht="114">
      <c r="A550" s="102" t="s">
        <v>628</v>
      </c>
      <c r="B550" s="103" t="s">
        <v>212</v>
      </c>
      <c r="C550" s="103" t="s">
        <v>680</v>
      </c>
      <c r="D550" s="104" t="s">
        <v>681</v>
      </c>
      <c r="E550" s="104" t="s">
        <v>682</v>
      </c>
      <c r="F550" s="105">
        <v>44316</v>
      </c>
      <c r="G550" s="97" t="s">
        <v>683</v>
      </c>
      <c r="H550" s="106" t="s">
        <v>30</v>
      </c>
      <c r="I550" s="106"/>
      <c r="J550" s="106"/>
      <c r="K550" s="100" t="s">
        <v>31</v>
      </c>
      <c r="L550" s="100" t="s">
        <v>31</v>
      </c>
      <c r="M550" s="100" t="s">
        <v>31</v>
      </c>
      <c r="N550" s="100" t="s">
        <v>31</v>
      </c>
      <c r="O550" s="104" t="s">
        <v>684</v>
      </c>
      <c r="P550" s="53"/>
    </row>
    <row r="551" spans="1:16" ht="114">
      <c r="A551" s="107" t="s">
        <v>628</v>
      </c>
      <c r="B551" s="103" t="s">
        <v>685</v>
      </c>
      <c r="C551" s="103" t="s">
        <v>686</v>
      </c>
      <c r="D551" s="115" t="s">
        <v>687</v>
      </c>
      <c r="E551" s="104" t="s">
        <v>682</v>
      </c>
      <c r="F551" s="116">
        <v>44498</v>
      </c>
      <c r="G551" s="97" t="s">
        <v>683</v>
      </c>
      <c r="H551" s="106" t="s">
        <v>30</v>
      </c>
      <c r="I551" s="106"/>
      <c r="J551" s="106"/>
      <c r="K551" s="100" t="s">
        <v>31</v>
      </c>
      <c r="L551" s="100" t="s">
        <v>31</v>
      </c>
      <c r="M551" s="100" t="s">
        <v>31</v>
      </c>
      <c r="N551" s="100" t="s">
        <v>31</v>
      </c>
      <c r="O551" s="104" t="s">
        <v>688</v>
      </c>
      <c r="P551" s="53"/>
    </row>
    <row r="552" spans="1:16" ht="114">
      <c r="A552" s="107" t="s">
        <v>628</v>
      </c>
      <c r="B552" s="103" t="s">
        <v>685</v>
      </c>
      <c r="C552" s="103" t="s">
        <v>689</v>
      </c>
      <c r="D552" s="117" t="s">
        <v>690</v>
      </c>
      <c r="E552" s="104" t="s">
        <v>682</v>
      </c>
      <c r="F552" s="116">
        <v>44499</v>
      </c>
      <c r="G552" s="97" t="s">
        <v>683</v>
      </c>
      <c r="H552" s="106" t="s">
        <v>30</v>
      </c>
      <c r="I552" s="106"/>
      <c r="J552" s="106"/>
      <c r="K552" s="100" t="s">
        <v>31</v>
      </c>
      <c r="L552" s="100" t="s">
        <v>31</v>
      </c>
      <c r="M552" s="100" t="s">
        <v>31</v>
      </c>
      <c r="N552" s="100" t="s">
        <v>31</v>
      </c>
      <c r="O552" s="104" t="s">
        <v>688</v>
      </c>
      <c r="P552" s="53"/>
    </row>
    <row r="553" spans="1:16" ht="75">
      <c r="A553" s="107" t="s">
        <v>628</v>
      </c>
      <c r="B553" s="103" t="s">
        <v>50</v>
      </c>
      <c r="C553" s="103" t="s">
        <v>691</v>
      </c>
      <c r="D553" s="104" t="s">
        <v>692</v>
      </c>
      <c r="E553" s="104" t="s">
        <v>693</v>
      </c>
      <c r="F553" s="105">
        <v>44265</v>
      </c>
      <c r="G553" s="96" t="s">
        <v>694</v>
      </c>
      <c r="H553" s="106" t="s">
        <v>30</v>
      </c>
      <c r="I553" s="106"/>
      <c r="J553" s="106" t="s">
        <v>30</v>
      </c>
      <c r="K553" s="100" t="s">
        <v>31</v>
      </c>
      <c r="L553" s="100" t="s">
        <v>31</v>
      </c>
      <c r="M553" s="100" t="s">
        <v>31</v>
      </c>
      <c r="N553" s="100" t="s">
        <v>31</v>
      </c>
      <c r="O553" s="103" t="s">
        <v>694</v>
      </c>
      <c r="P553" s="53"/>
    </row>
    <row r="554" spans="1:16" ht="75">
      <c r="A554" s="107" t="s">
        <v>628</v>
      </c>
      <c r="B554" s="118" t="s">
        <v>50</v>
      </c>
      <c r="C554" s="119" t="s">
        <v>695</v>
      </c>
      <c r="D554" s="120" t="s">
        <v>696</v>
      </c>
      <c r="E554" s="104" t="s">
        <v>693</v>
      </c>
      <c r="F554" s="116">
        <v>44631</v>
      </c>
      <c r="G554" s="96" t="s">
        <v>694</v>
      </c>
      <c r="H554" s="121" t="s">
        <v>30</v>
      </c>
      <c r="I554" s="121"/>
      <c r="J554" s="121"/>
      <c r="K554" s="122" t="s">
        <v>34</v>
      </c>
      <c r="L554" s="122" t="s">
        <v>34</v>
      </c>
      <c r="M554" s="314" t="s">
        <v>34</v>
      </c>
      <c r="N554" s="314" t="s">
        <v>34</v>
      </c>
      <c r="O554" s="103" t="s">
        <v>697</v>
      </c>
      <c r="P554" s="123" t="s">
        <v>698</v>
      </c>
    </row>
    <row r="555" spans="1:16" ht="75">
      <c r="A555" s="107" t="s">
        <v>628</v>
      </c>
      <c r="B555" s="103" t="s">
        <v>699</v>
      </c>
      <c r="C555" s="124" t="s">
        <v>700</v>
      </c>
      <c r="D555" s="117" t="s">
        <v>701</v>
      </c>
      <c r="E555" s="104" t="s">
        <v>639</v>
      </c>
      <c r="F555" s="125">
        <v>44616</v>
      </c>
      <c r="G555" s="96" t="s">
        <v>694</v>
      </c>
      <c r="H555" s="99" t="s">
        <v>30</v>
      </c>
      <c r="I555" s="126"/>
      <c r="J555" s="126"/>
      <c r="K555" s="100" t="s">
        <v>31</v>
      </c>
      <c r="L555" s="100" t="s">
        <v>31</v>
      </c>
      <c r="M555" s="52" t="s">
        <v>31</v>
      </c>
      <c r="N555" s="52" t="s">
        <v>31</v>
      </c>
      <c r="O555" s="103" t="s">
        <v>694</v>
      </c>
      <c r="P555" s="53"/>
    </row>
    <row r="556" spans="1:16" ht="114">
      <c r="A556" s="102" t="s">
        <v>628</v>
      </c>
      <c r="B556" s="103" t="s">
        <v>46</v>
      </c>
      <c r="C556" s="103" t="s">
        <v>702</v>
      </c>
      <c r="D556" s="103" t="s">
        <v>703</v>
      </c>
      <c r="E556" s="104" t="s">
        <v>639</v>
      </c>
      <c r="F556" s="105">
        <v>42150</v>
      </c>
      <c r="G556" s="96" t="s">
        <v>683</v>
      </c>
      <c r="H556" s="106" t="s">
        <v>30</v>
      </c>
      <c r="I556" s="106"/>
      <c r="J556" s="106" t="s">
        <v>30</v>
      </c>
      <c r="K556" s="100" t="s">
        <v>31</v>
      </c>
      <c r="L556" s="100" t="s">
        <v>31</v>
      </c>
      <c r="M556" s="52" t="s">
        <v>31</v>
      </c>
      <c r="N556" s="52" t="s">
        <v>31</v>
      </c>
      <c r="O556" s="103" t="s">
        <v>704</v>
      </c>
      <c r="P556" s="53"/>
    </row>
    <row r="557" spans="1:16" ht="142.5">
      <c r="A557" s="102" t="s">
        <v>628</v>
      </c>
      <c r="B557" s="119" t="s">
        <v>46</v>
      </c>
      <c r="C557" s="103" t="s">
        <v>705</v>
      </c>
      <c r="D557" s="127" t="s">
        <v>706</v>
      </c>
      <c r="E557" s="104" t="s">
        <v>693</v>
      </c>
      <c r="F557" s="105">
        <v>44628</v>
      </c>
      <c r="G557" s="96" t="s">
        <v>694</v>
      </c>
      <c r="H557" s="106" t="s">
        <v>30</v>
      </c>
      <c r="I557" s="128"/>
      <c r="J557" s="128"/>
      <c r="K557" s="314" t="s">
        <v>34</v>
      </c>
      <c r="L557" s="314" t="s">
        <v>34</v>
      </c>
      <c r="M557" s="314" t="s">
        <v>34</v>
      </c>
      <c r="N557" s="314" t="s">
        <v>34</v>
      </c>
      <c r="O557" s="103" t="s">
        <v>694</v>
      </c>
      <c r="P557" s="123" t="s">
        <v>698</v>
      </c>
    </row>
    <row r="558" spans="1:16" ht="75">
      <c r="A558" s="107" t="s">
        <v>628</v>
      </c>
      <c r="B558" s="103" t="s">
        <v>645</v>
      </c>
      <c r="C558" s="108" t="s">
        <v>707</v>
      </c>
      <c r="D558" s="104" t="s">
        <v>651</v>
      </c>
      <c r="E558" s="104" t="s">
        <v>63</v>
      </c>
      <c r="F558" s="109">
        <v>44859</v>
      </c>
      <c r="G558" s="97" t="s">
        <v>652</v>
      </c>
      <c r="H558" s="106" t="s">
        <v>30</v>
      </c>
      <c r="I558" s="106"/>
      <c r="J558" s="106"/>
      <c r="K558" s="100" t="s">
        <v>34</v>
      </c>
      <c r="L558" s="100"/>
      <c r="M558" s="100"/>
      <c r="N558" s="100"/>
      <c r="O558" s="104" t="s">
        <v>653</v>
      </c>
      <c r="P558" s="53"/>
    </row>
    <row r="559" spans="1:16" ht="127.5">
      <c r="A559" s="129" t="s">
        <v>708</v>
      </c>
      <c r="B559" s="21" t="s">
        <v>42</v>
      </c>
      <c r="C559" s="130" t="s">
        <v>709</v>
      </c>
      <c r="D559" s="131" t="s">
        <v>710</v>
      </c>
      <c r="E559" s="132" t="s">
        <v>711</v>
      </c>
      <c r="F559" s="21" t="s">
        <v>712</v>
      </c>
      <c r="G559" s="133"/>
      <c r="H559" s="31" t="s">
        <v>383</v>
      </c>
      <c r="I559" s="134"/>
      <c r="J559" s="134"/>
      <c r="K559" s="135"/>
      <c r="L559" s="31" t="s">
        <v>31</v>
      </c>
      <c r="M559" s="135"/>
      <c r="N559" s="135"/>
      <c r="O559" s="131" t="s">
        <v>713</v>
      </c>
      <c r="P559" s="134" t="s">
        <v>714</v>
      </c>
    </row>
    <row r="560" spans="1:16" ht="89.25">
      <c r="A560" s="129" t="s">
        <v>708</v>
      </c>
      <c r="B560" s="21" t="s">
        <v>42</v>
      </c>
      <c r="C560" s="130" t="s">
        <v>715</v>
      </c>
      <c r="D560" s="131" t="s">
        <v>716</v>
      </c>
      <c r="E560" s="136" t="s">
        <v>711</v>
      </c>
      <c r="F560" s="21" t="s">
        <v>712</v>
      </c>
      <c r="G560" s="21"/>
      <c r="H560" s="31" t="s">
        <v>383</v>
      </c>
      <c r="I560" s="134"/>
      <c r="J560" s="134"/>
      <c r="K560" s="135"/>
      <c r="L560" s="31" t="s">
        <v>31</v>
      </c>
      <c r="M560" s="135"/>
      <c r="N560" s="135"/>
      <c r="O560" s="131" t="s">
        <v>717</v>
      </c>
      <c r="P560" s="137" t="s">
        <v>714</v>
      </c>
    </row>
    <row r="561" spans="1:16" ht="38.25">
      <c r="A561" s="129" t="s">
        <v>708</v>
      </c>
      <c r="B561" s="21" t="s">
        <v>46</v>
      </c>
      <c r="C561" s="130" t="s">
        <v>718</v>
      </c>
      <c r="D561" s="131" t="s">
        <v>719</v>
      </c>
      <c r="E561" s="136" t="s">
        <v>711</v>
      </c>
      <c r="F561" s="21" t="s">
        <v>720</v>
      </c>
      <c r="G561" s="21"/>
      <c r="H561" s="31" t="s">
        <v>383</v>
      </c>
      <c r="I561" s="134"/>
      <c r="J561" s="134"/>
      <c r="K561" s="135"/>
      <c r="L561" s="31" t="s">
        <v>31</v>
      </c>
      <c r="M561" s="135"/>
      <c r="N561" s="135"/>
      <c r="O561" s="138" t="s">
        <v>721</v>
      </c>
      <c r="P561" s="137" t="s">
        <v>714</v>
      </c>
    </row>
    <row r="562" spans="1:16" ht="63.75">
      <c r="A562" s="129" t="s">
        <v>708</v>
      </c>
      <c r="B562" s="21" t="s">
        <v>42</v>
      </c>
      <c r="C562" s="130" t="s">
        <v>722</v>
      </c>
      <c r="D562" s="131" t="s">
        <v>723</v>
      </c>
      <c r="E562" s="136" t="s">
        <v>711</v>
      </c>
      <c r="F562" s="21" t="s">
        <v>724</v>
      </c>
      <c r="G562" s="21"/>
      <c r="H562" s="31" t="s">
        <v>383</v>
      </c>
      <c r="I562" s="134"/>
      <c r="J562" s="134"/>
      <c r="K562" s="135"/>
      <c r="L562" s="135"/>
      <c r="M562" s="135"/>
      <c r="N562" s="135"/>
      <c r="O562" s="131"/>
      <c r="P562" s="137"/>
    </row>
    <row r="563" spans="1:16" ht="127.5">
      <c r="A563" s="129" t="s">
        <v>708</v>
      </c>
      <c r="B563" s="21" t="s">
        <v>46</v>
      </c>
      <c r="C563" s="130" t="s">
        <v>725</v>
      </c>
      <c r="D563" s="131" t="s">
        <v>726</v>
      </c>
      <c r="E563" s="136" t="s">
        <v>727</v>
      </c>
      <c r="F563" s="21" t="s">
        <v>728</v>
      </c>
      <c r="G563" s="21"/>
      <c r="H563" s="31" t="s">
        <v>383</v>
      </c>
      <c r="I563" s="134"/>
      <c r="J563" s="134"/>
      <c r="K563" s="135"/>
      <c r="L563" s="31" t="s">
        <v>31</v>
      </c>
      <c r="M563" s="135"/>
      <c r="N563" s="135"/>
      <c r="O563" s="131" t="s">
        <v>729</v>
      </c>
      <c r="P563" s="137" t="s">
        <v>714</v>
      </c>
    </row>
    <row r="564" spans="1:16" ht="165.75">
      <c r="A564" s="129" t="s">
        <v>708</v>
      </c>
      <c r="B564" s="21" t="s">
        <v>642</v>
      </c>
      <c r="C564" s="130" t="s">
        <v>730</v>
      </c>
      <c r="D564" s="131" t="s">
        <v>731</v>
      </c>
      <c r="E564" s="136" t="s">
        <v>732</v>
      </c>
      <c r="F564" s="21" t="s">
        <v>733</v>
      </c>
      <c r="G564" s="21"/>
      <c r="H564" s="31" t="s">
        <v>383</v>
      </c>
      <c r="I564" s="134"/>
      <c r="J564" s="134"/>
      <c r="K564" s="135"/>
      <c r="L564" s="31" t="s">
        <v>31</v>
      </c>
      <c r="M564" s="135"/>
      <c r="N564" s="135"/>
      <c r="O564" s="131" t="s">
        <v>734</v>
      </c>
      <c r="P564" s="137" t="s">
        <v>714</v>
      </c>
    </row>
    <row r="565" spans="1:16" ht="51">
      <c r="A565" s="129" t="s">
        <v>708</v>
      </c>
      <c r="B565" s="21" t="s">
        <v>735</v>
      </c>
      <c r="C565" s="130" t="s">
        <v>736</v>
      </c>
      <c r="D565" s="131" t="s">
        <v>737</v>
      </c>
      <c r="E565" s="136" t="s">
        <v>524</v>
      </c>
      <c r="F565" s="21" t="s">
        <v>738</v>
      </c>
      <c r="G565" s="21"/>
      <c r="H565" s="31" t="s">
        <v>383</v>
      </c>
      <c r="I565" s="134"/>
      <c r="J565" s="134"/>
      <c r="K565" s="135"/>
      <c r="L565" s="31" t="s">
        <v>31</v>
      </c>
      <c r="M565" s="135"/>
      <c r="N565" s="135"/>
      <c r="O565" s="131" t="s">
        <v>739</v>
      </c>
      <c r="P565" s="137" t="s">
        <v>714</v>
      </c>
    </row>
    <row r="566" spans="1:16" ht="102">
      <c r="A566" s="129" t="s">
        <v>708</v>
      </c>
      <c r="B566" s="21" t="s">
        <v>740</v>
      </c>
      <c r="C566" s="130" t="s">
        <v>741</v>
      </c>
      <c r="D566" s="131" t="s">
        <v>742</v>
      </c>
      <c r="E566" s="136" t="s">
        <v>524</v>
      </c>
      <c r="F566" s="21" t="s">
        <v>743</v>
      </c>
      <c r="G566" s="139"/>
      <c r="H566" s="31" t="s">
        <v>383</v>
      </c>
      <c r="I566" s="134"/>
      <c r="J566" s="134"/>
      <c r="K566" s="135"/>
      <c r="L566" s="31" t="s">
        <v>31</v>
      </c>
      <c r="M566" s="135"/>
      <c r="N566" s="135"/>
      <c r="O566" s="131" t="s">
        <v>744</v>
      </c>
      <c r="P566" s="137" t="s">
        <v>714</v>
      </c>
    </row>
    <row r="567" spans="1:16" ht="66">
      <c r="A567" s="129" t="s">
        <v>708</v>
      </c>
      <c r="B567" s="140" t="s">
        <v>212</v>
      </c>
      <c r="C567" s="141" t="s">
        <v>745</v>
      </c>
      <c r="D567" s="142" t="s">
        <v>746</v>
      </c>
      <c r="E567" s="143" t="s">
        <v>747</v>
      </c>
      <c r="F567" s="140" t="s">
        <v>748</v>
      </c>
      <c r="G567" s="139"/>
      <c r="H567" s="31" t="s">
        <v>383</v>
      </c>
      <c r="I567" s="134"/>
      <c r="J567" s="134"/>
      <c r="K567" s="135"/>
      <c r="L567" s="31" t="s">
        <v>31</v>
      </c>
      <c r="M567" s="31"/>
      <c r="N567" s="31"/>
      <c r="O567" s="144" t="s">
        <v>749</v>
      </c>
      <c r="P567" s="137" t="s">
        <v>714</v>
      </c>
    </row>
    <row r="568" spans="1:16" ht="66">
      <c r="A568" s="129" t="s">
        <v>708</v>
      </c>
      <c r="B568" s="140" t="s">
        <v>642</v>
      </c>
      <c r="C568" s="141">
        <v>1448</v>
      </c>
      <c r="D568" s="142" t="s">
        <v>750</v>
      </c>
      <c r="E568" s="143" t="s">
        <v>732</v>
      </c>
      <c r="F568" s="140" t="s">
        <v>751</v>
      </c>
      <c r="G568" s="139"/>
      <c r="H568" s="31" t="s">
        <v>383</v>
      </c>
      <c r="I568" s="134"/>
      <c r="J568" s="134"/>
      <c r="K568" s="135"/>
      <c r="L568" s="31" t="s">
        <v>31</v>
      </c>
      <c r="M568" s="31"/>
      <c r="N568" s="31"/>
      <c r="O568" s="131" t="s">
        <v>752</v>
      </c>
      <c r="P568" s="137" t="s">
        <v>714</v>
      </c>
    </row>
    <row r="569" spans="1:16" ht="33">
      <c r="A569" s="129" t="s">
        <v>708</v>
      </c>
      <c r="B569" s="140" t="s">
        <v>46</v>
      </c>
      <c r="C569" s="141" t="s">
        <v>753</v>
      </c>
      <c r="D569" s="142" t="s">
        <v>754</v>
      </c>
      <c r="E569" s="143" t="s">
        <v>755</v>
      </c>
      <c r="F569" s="140" t="s">
        <v>756</v>
      </c>
      <c r="G569" s="139"/>
      <c r="H569" s="31" t="s">
        <v>383</v>
      </c>
      <c r="I569" s="134"/>
      <c r="J569" s="134"/>
      <c r="K569" s="135"/>
      <c r="L569" s="31" t="s">
        <v>31</v>
      </c>
      <c r="M569" s="31"/>
      <c r="N569" s="31"/>
      <c r="O569" s="131"/>
      <c r="P569" s="137"/>
    </row>
    <row r="570" spans="1:16" ht="49.5">
      <c r="A570" s="129" t="s">
        <v>708</v>
      </c>
      <c r="B570" s="145" t="s">
        <v>46</v>
      </c>
      <c r="C570" s="141" t="s">
        <v>757</v>
      </c>
      <c r="D570" s="142" t="s">
        <v>758</v>
      </c>
      <c r="E570" s="143" t="s">
        <v>759</v>
      </c>
      <c r="F570" s="140" t="s">
        <v>760</v>
      </c>
      <c r="G570" s="139"/>
      <c r="H570" s="31" t="s">
        <v>383</v>
      </c>
      <c r="I570" s="134"/>
      <c r="J570" s="134"/>
      <c r="K570" s="135"/>
      <c r="L570" s="31" t="s">
        <v>31</v>
      </c>
      <c r="M570" s="31"/>
      <c r="N570" s="31"/>
      <c r="O570" s="131"/>
      <c r="P570" s="137"/>
    </row>
    <row r="571" spans="1:16" ht="181.5">
      <c r="A571" s="129" t="s">
        <v>708</v>
      </c>
      <c r="B571" s="145" t="s">
        <v>46</v>
      </c>
      <c r="C571" s="141" t="s">
        <v>761</v>
      </c>
      <c r="D571" s="142" t="s">
        <v>762</v>
      </c>
      <c r="E571" s="143" t="s">
        <v>759</v>
      </c>
      <c r="F571" s="140" t="s">
        <v>763</v>
      </c>
      <c r="G571" s="139"/>
      <c r="H571" s="31" t="s">
        <v>383</v>
      </c>
      <c r="I571" s="134"/>
      <c r="J571" s="134"/>
      <c r="K571" s="135"/>
      <c r="L571" s="31" t="s">
        <v>31</v>
      </c>
      <c r="M571" s="31"/>
      <c r="N571" s="31"/>
      <c r="O571" s="131"/>
      <c r="P571" s="137"/>
    </row>
    <row r="572" spans="1:16" ht="165">
      <c r="A572" s="129" t="s">
        <v>708</v>
      </c>
      <c r="B572" s="145" t="s">
        <v>46</v>
      </c>
      <c r="C572" s="141">
        <v>2137</v>
      </c>
      <c r="D572" s="142" t="s">
        <v>764</v>
      </c>
      <c r="E572" s="143" t="s">
        <v>759</v>
      </c>
      <c r="F572" s="146">
        <v>43405</v>
      </c>
      <c r="G572" s="139"/>
      <c r="H572" s="31" t="s">
        <v>383</v>
      </c>
      <c r="I572" s="134"/>
      <c r="J572" s="134"/>
      <c r="K572" s="135"/>
      <c r="L572" s="31"/>
      <c r="M572" s="31"/>
      <c r="N572" s="31"/>
      <c r="O572" s="131"/>
      <c r="P572" s="137"/>
    </row>
    <row r="573" spans="1:16" ht="66">
      <c r="A573" s="129" t="s">
        <v>708</v>
      </c>
      <c r="B573" s="140" t="s">
        <v>642</v>
      </c>
      <c r="C573" s="141">
        <v>472</v>
      </c>
      <c r="D573" s="142" t="s">
        <v>765</v>
      </c>
      <c r="E573" s="143" t="s">
        <v>732</v>
      </c>
      <c r="F573" s="140" t="s">
        <v>766</v>
      </c>
      <c r="G573" s="139"/>
      <c r="H573" s="31" t="s">
        <v>383</v>
      </c>
      <c r="I573" s="134"/>
      <c r="J573" s="134"/>
      <c r="K573" s="135"/>
      <c r="L573" s="31" t="s">
        <v>31</v>
      </c>
      <c r="M573" s="31"/>
      <c r="N573" s="31"/>
      <c r="O573" s="131" t="s">
        <v>767</v>
      </c>
      <c r="P573" s="137" t="s">
        <v>714</v>
      </c>
    </row>
    <row r="574" spans="1:16" ht="63">
      <c r="A574" s="129" t="s">
        <v>708</v>
      </c>
      <c r="B574" s="140" t="s">
        <v>42</v>
      </c>
      <c r="C574" s="141" t="s">
        <v>768</v>
      </c>
      <c r="D574" s="142" t="s">
        <v>769</v>
      </c>
      <c r="E574" s="143" t="s">
        <v>727</v>
      </c>
      <c r="F574" s="140" t="s">
        <v>728</v>
      </c>
      <c r="G574" s="139"/>
      <c r="H574" s="31" t="s">
        <v>383</v>
      </c>
      <c r="I574" s="134"/>
      <c r="J574" s="134"/>
      <c r="K574" s="135"/>
      <c r="L574" s="31"/>
      <c r="M574" s="31"/>
      <c r="N574" s="31"/>
      <c r="O574" s="131"/>
      <c r="P574" s="137"/>
    </row>
    <row r="575" spans="1:16" ht="66">
      <c r="A575" s="129" t="s">
        <v>708</v>
      </c>
      <c r="B575" s="140" t="s">
        <v>46</v>
      </c>
      <c r="C575" s="141" t="s">
        <v>770</v>
      </c>
      <c r="D575" s="142" t="s">
        <v>771</v>
      </c>
      <c r="E575" s="143" t="s">
        <v>711</v>
      </c>
      <c r="F575" s="140" t="s">
        <v>772</v>
      </c>
      <c r="G575" s="139"/>
      <c r="H575" s="31" t="s">
        <v>383</v>
      </c>
      <c r="I575" s="134"/>
      <c r="J575" s="134"/>
      <c r="K575" s="135"/>
      <c r="L575" s="31"/>
      <c r="M575" s="31"/>
      <c r="N575" s="31"/>
      <c r="O575" s="131"/>
      <c r="P575" s="137"/>
    </row>
    <row r="576" spans="1:16" ht="49.5">
      <c r="A576" s="129" t="s">
        <v>708</v>
      </c>
      <c r="B576" s="140" t="s">
        <v>773</v>
      </c>
      <c r="C576" s="141" t="s">
        <v>774</v>
      </c>
      <c r="D576" s="142" t="s">
        <v>775</v>
      </c>
      <c r="E576" s="143" t="s">
        <v>776</v>
      </c>
      <c r="F576" s="140" t="s">
        <v>777</v>
      </c>
      <c r="G576" s="139"/>
      <c r="H576" s="31" t="s">
        <v>383</v>
      </c>
      <c r="I576" s="134"/>
      <c r="J576" s="134"/>
      <c r="K576" s="135"/>
      <c r="L576" s="31" t="s">
        <v>31</v>
      </c>
      <c r="M576" s="31"/>
      <c r="N576" s="31"/>
      <c r="O576" s="131" t="s">
        <v>752</v>
      </c>
      <c r="P576" s="137" t="s">
        <v>714</v>
      </c>
    </row>
    <row r="577" spans="1:16" ht="49.5">
      <c r="A577" s="129" t="s">
        <v>708</v>
      </c>
      <c r="B577" s="140" t="s">
        <v>773</v>
      </c>
      <c r="C577" s="141" t="s">
        <v>778</v>
      </c>
      <c r="D577" s="142" t="s">
        <v>779</v>
      </c>
      <c r="E577" s="143" t="s">
        <v>776</v>
      </c>
      <c r="F577" s="140" t="s">
        <v>780</v>
      </c>
      <c r="G577" s="139"/>
      <c r="H577" s="31" t="s">
        <v>383</v>
      </c>
      <c r="I577" s="134"/>
      <c r="J577" s="134"/>
      <c r="K577" s="135"/>
      <c r="L577" s="31" t="s">
        <v>31</v>
      </c>
      <c r="M577" s="31"/>
      <c r="N577" s="31"/>
      <c r="O577" s="131" t="s">
        <v>752</v>
      </c>
      <c r="P577" s="137" t="s">
        <v>714</v>
      </c>
    </row>
    <row r="578" spans="1:16" ht="63.75">
      <c r="A578" s="129" t="s">
        <v>708</v>
      </c>
      <c r="B578" s="140" t="s">
        <v>781</v>
      </c>
      <c r="C578" s="141" t="s">
        <v>782</v>
      </c>
      <c r="D578" s="142" t="s">
        <v>783</v>
      </c>
      <c r="E578" s="143" t="s">
        <v>759</v>
      </c>
      <c r="F578" s="140" t="s">
        <v>784</v>
      </c>
      <c r="G578" s="139"/>
      <c r="H578" s="31" t="s">
        <v>383</v>
      </c>
      <c r="I578" s="134"/>
      <c r="J578" s="134"/>
      <c r="K578" s="135"/>
      <c r="L578" s="31" t="s">
        <v>31</v>
      </c>
      <c r="M578" s="31"/>
      <c r="N578" s="31"/>
      <c r="O578" s="131" t="s">
        <v>785</v>
      </c>
      <c r="P578" s="137" t="s">
        <v>714</v>
      </c>
    </row>
    <row r="579" spans="1:16" ht="82.5">
      <c r="A579" s="129" t="s">
        <v>708</v>
      </c>
      <c r="B579" s="140" t="s">
        <v>786</v>
      </c>
      <c r="C579" s="141" t="s">
        <v>787</v>
      </c>
      <c r="D579" s="142" t="s">
        <v>788</v>
      </c>
      <c r="E579" s="143" t="s">
        <v>789</v>
      </c>
      <c r="F579" s="140" t="s">
        <v>790</v>
      </c>
      <c r="G579" s="139"/>
      <c r="H579" s="31" t="s">
        <v>383</v>
      </c>
      <c r="I579" s="134"/>
      <c r="J579" s="134"/>
      <c r="K579" s="135"/>
      <c r="L579" s="135"/>
      <c r="M579" s="135"/>
      <c r="N579" s="135"/>
      <c r="O579" s="147"/>
      <c r="P579" s="134"/>
    </row>
    <row r="580" spans="1:16" ht="140.25">
      <c r="A580" s="129" t="s">
        <v>708</v>
      </c>
      <c r="B580" s="140" t="s">
        <v>642</v>
      </c>
      <c r="C580" s="141" t="s">
        <v>791</v>
      </c>
      <c r="D580" s="142" t="s">
        <v>792</v>
      </c>
      <c r="E580" s="143" t="s">
        <v>732</v>
      </c>
      <c r="F580" s="140" t="s">
        <v>793</v>
      </c>
      <c r="G580" s="139"/>
      <c r="H580" s="31" t="s">
        <v>383</v>
      </c>
      <c r="I580" s="134"/>
      <c r="J580" s="134"/>
      <c r="K580" s="135"/>
      <c r="L580" s="31" t="s">
        <v>31</v>
      </c>
      <c r="M580" s="31"/>
      <c r="N580" s="31"/>
      <c r="O580" s="131" t="s">
        <v>794</v>
      </c>
      <c r="P580" s="137" t="s">
        <v>714</v>
      </c>
    </row>
    <row r="581" spans="1:16" ht="89.25">
      <c r="A581" s="129" t="s">
        <v>708</v>
      </c>
      <c r="B581" s="21" t="s">
        <v>50</v>
      </c>
      <c r="C581" s="130" t="s">
        <v>795</v>
      </c>
      <c r="D581" s="21" t="s">
        <v>796</v>
      </c>
      <c r="E581" s="136"/>
      <c r="F581" s="21"/>
      <c r="G581" s="139"/>
      <c r="H581" s="31" t="s">
        <v>383</v>
      </c>
      <c r="I581" s="134"/>
      <c r="J581" s="134"/>
      <c r="K581" s="135"/>
      <c r="L581" s="31"/>
      <c r="M581" s="31"/>
      <c r="N581" s="31"/>
      <c r="O581" s="131"/>
      <c r="P581" s="137"/>
    </row>
    <row r="582" spans="1:16" ht="76.5">
      <c r="A582" s="129" t="s">
        <v>708</v>
      </c>
      <c r="B582" s="21" t="s">
        <v>797</v>
      </c>
      <c r="C582" s="130" t="s">
        <v>798</v>
      </c>
      <c r="D582" s="21" t="s">
        <v>799</v>
      </c>
      <c r="E582" s="136" t="s">
        <v>759</v>
      </c>
      <c r="F582" s="21" t="s">
        <v>800</v>
      </c>
      <c r="G582" s="139"/>
      <c r="H582" s="31" t="s">
        <v>383</v>
      </c>
      <c r="I582" s="134"/>
      <c r="J582" s="134"/>
      <c r="K582" s="135"/>
      <c r="L582" s="31" t="s">
        <v>31</v>
      </c>
      <c r="M582" s="31"/>
      <c r="N582" s="31"/>
      <c r="O582" s="131" t="s">
        <v>801</v>
      </c>
      <c r="P582" s="137" t="s">
        <v>714</v>
      </c>
    </row>
    <row r="583" spans="1:16" ht="38.25">
      <c r="A583" s="129" t="s">
        <v>708</v>
      </c>
      <c r="B583" s="13" t="s">
        <v>42</v>
      </c>
      <c r="C583" s="148" t="s">
        <v>770</v>
      </c>
      <c r="D583" s="21" t="s">
        <v>802</v>
      </c>
      <c r="E583" s="149"/>
      <c r="F583" s="13"/>
      <c r="G583" s="139"/>
      <c r="H583" s="150" t="s">
        <v>383</v>
      </c>
      <c r="I583" s="134"/>
      <c r="J583" s="134"/>
      <c r="K583" s="135"/>
      <c r="L583" s="135"/>
      <c r="M583" s="135"/>
      <c r="N583" s="135"/>
      <c r="O583" s="147"/>
      <c r="P583" s="134"/>
    </row>
    <row r="584" spans="1:16" ht="64.5">
      <c r="A584" s="129" t="s">
        <v>708</v>
      </c>
      <c r="B584" s="21" t="s">
        <v>803</v>
      </c>
      <c r="C584" s="130" t="s">
        <v>804</v>
      </c>
      <c r="D584" s="147" t="s">
        <v>805</v>
      </c>
      <c r="E584" s="136" t="s">
        <v>806</v>
      </c>
      <c r="F584" s="21" t="s">
        <v>807</v>
      </c>
      <c r="G584" s="139"/>
      <c r="H584" s="151" t="s">
        <v>383</v>
      </c>
      <c r="I584" s="134"/>
      <c r="J584" s="134"/>
      <c r="K584" s="135"/>
      <c r="L584" s="31" t="s">
        <v>31</v>
      </c>
      <c r="M584" s="31"/>
      <c r="N584" s="31"/>
      <c r="O584" s="131" t="s">
        <v>808</v>
      </c>
      <c r="P584" s="137" t="s">
        <v>714</v>
      </c>
    </row>
    <row r="585" spans="1:16" ht="39">
      <c r="A585" s="129" t="s">
        <v>708</v>
      </c>
      <c r="B585" s="21" t="s">
        <v>809</v>
      </c>
      <c r="C585" s="21" t="s">
        <v>809</v>
      </c>
      <c r="D585" s="147" t="s">
        <v>810</v>
      </c>
      <c r="E585" s="21" t="s">
        <v>811</v>
      </c>
      <c r="F585" s="139" t="s">
        <v>812</v>
      </c>
      <c r="G585" s="139"/>
      <c r="H585" s="151" t="s">
        <v>383</v>
      </c>
      <c r="I585" s="134"/>
      <c r="J585" s="134"/>
      <c r="K585" s="135"/>
      <c r="L585" s="31" t="s">
        <v>31</v>
      </c>
      <c r="M585" s="135"/>
      <c r="N585" s="135"/>
      <c r="O585" s="131" t="s">
        <v>813</v>
      </c>
      <c r="P585" s="137" t="s">
        <v>714</v>
      </c>
    </row>
    <row r="586" spans="1:16" ht="64.5">
      <c r="A586" s="129" t="s">
        <v>708</v>
      </c>
      <c r="B586" s="21" t="s">
        <v>46</v>
      </c>
      <c r="C586" s="21" t="s">
        <v>814</v>
      </c>
      <c r="D586" s="152" t="s">
        <v>815</v>
      </c>
      <c r="E586" s="21" t="s">
        <v>816</v>
      </c>
      <c r="F586" s="21" t="s">
        <v>817</v>
      </c>
      <c r="G586" s="21"/>
      <c r="H586" s="135" t="s">
        <v>383</v>
      </c>
      <c r="I586" s="134"/>
      <c r="J586" s="134"/>
      <c r="K586" s="135"/>
      <c r="L586" s="135"/>
      <c r="M586" s="135" t="s">
        <v>31</v>
      </c>
      <c r="N586" s="135"/>
      <c r="O586" s="147" t="s">
        <v>818</v>
      </c>
      <c r="P586" s="137" t="s">
        <v>714</v>
      </c>
    </row>
    <row r="587" spans="1:16" ht="63.75">
      <c r="A587" s="129" t="s">
        <v>708</v>
      </c>
      <c r="B587" s="21" t="s">
        <v>46</v>
      </c>
      <c r="C587" s="153" t="s">
        <v>819</v>
      </c>
      <c r="D587" s="152" t="s">
        <v>820</v>
      </c>
      <c r="E587" s="21" t="s">
        <v>816</v>
      </c>
      <c r="F587" s="154">
        <v>44827</v>
      </c>
      <c r="G587" s="153"/>
      <c r="H587" s="135" t="s">
        <v>383</v>
      </c>
      <c r="I587" s="134"/>
      <c r="J587" s="134"/>
      <c r="K587" s="135"/>
      <c r="L587" s="135"/>
      <c r="M587" s="135" t="s">
        <v>31</v>
      </c>
      <c r="N587" s="135"/>
      <c r="O587" s="147"/>
      <c r="P587" s="137" t="s">
        <v>714</v>
      </c>
    </row>
    <row r="588" spans="1:16" ht="38.25">
      <c r="A588" s="129" t="s">
        <v>708</v>
      </c>
      <c r="B588" s="21" t="s">
        <v>46</v>
      </c>
      <c r="C588" s="153" t="s">
        <v>821</v>
      </c>
      <c r="D588" s="152" t="s">
        <v>822</v>
      </c>
      <c r="E588" s="21" t="s">
        <v>816</v>
      </c>
      <c r="F588" s="154">
        <v>44827</v>
      </c>
      <c r="G588" s="153"/>
      <c r="H588" s="135" t="s">
        <v>383</v>
      </c>
      <c r="I588" s="134"/>
      <c r="J588" s="134"/>
      <c r="K588" s="135"/>
      <c r="L588" s="135"/>
      <c r="M588" s="135" t="s">
        <v>31</v>
      </c>
      <c r="N588" s="135"/>
      <c r="O588" s="147"/>
      <c r="P588" s="137" t="s">
        <v>714</v>
      </c>
    </row>
    <row r="589" spans="1:16" ht="165">
      <c r="A589" s="155" t="s">
        <v>823</v>
      </c>
      <c r="B589" s="156" t="s">
        <v>824</v>
      </c>
      <c r="C589" s="157" t="s">
        <v>825</v>
      </c>
      <c r="D589" s="157" t="s">
        <v>826</v>
      </c>
      <c r="E589" s="157" t="s">
        <v>827</v>
      </c>
      <c r="F589" s="157">
        <v>1950</v>
      </c>
      <c r="G589" s="158" t="s">
        <v>828</v>
      </c>
      <c r="H589" s="157" t="s">
        <v>30</v>
      </c>
      <c r="I589" s="157"/>
      <c r="J589" s="157"/>
      <c r="K589" s="157" t="s">
        <v>31</v>
      </c>
      <c r="L589" s="157" t="s">
        <v>31</v>
      </c>
      <c r="M589" s="157"/>
      <c r="N589" s="157"/>
      <c r="O589" s="158" t="s">
        <v>829</v>
      </c>
      <c r="P589" s="158"/>
    </row>
    <row r="590" spans="1:16" ht="66">
      <c r="A590" s="155" t="s">
        <v>823</v>
      </c>
      <c r="B590" s="156" t="s">
        <v>824</v>
      </c>
      <c r="C590" s="157" t="s">
        <v>830</v>
      </c>
      <c r="D590" s="157" t="s">
        <v>831</v>
      </c>
      <c r="E590" s="157" t="s">
        <v>827</v>
      </c>
      <c r="F590" s="157">
        <v>1950</v>
      </c>
      <c r="G590" s="158" t="s">
        <v>828</v>
      </c>
      <c r="H590" s="157" t="s">
        <v>30</v>
      </c>
      <c r="I590" s="157"/>
      <c r="J590" s="157"/>
      <c r="K590" s="157" t="s">
        <v>31</v>
      </c>
      <c r="L590" s="157" t="s">
        <v>31</v>
      </c>
      <c r="M590" s="157"/>
      <c r="N590" s="157"/>
      <c r="O590" s="158" t="s">
        <v>832</v>
      </c>
      <c r="P590" s="158"/>
    </row>
    <row r="591" spans="1:16" ht="66">
      <c r="A591" s="155" t="s">
        <v>823</v>
      </c>
      <c r="B591" s="156" t="s">
        <v>824</v>
      </c>
      <c r="C591" s="157" t="s">
        <v>833</v>
      </c>
      <c r="D591" s="157" t="s">
        <v>834</v>
      </c>
      <c r="E591" s="157" t="s">
        <v>827</v>
      </c>
      <c r="F591" s="157">
        <v>1950</v>
      </c>
      <c r="G591" s="158" t="s">
        <v>828</v>
      </c>
      <c r="H591" s="157" t="s">
        <v>30</v>
      </c>
      <c r="I591" s="157"/>
      <c r="J591" s="157"/>
      <c r="K591" s="157" t="s">
        <v>31</v>
      </c>
      <c r="L591" s="157" t="s">
        <v>31</v>
      </c>
      <c r="M591" s="157"/>
      <c r="N591" s="157"/>
      <c r="O591" s="158" t="s">
        <v>835</v>
      </c>
      <c r="P591" s="158"/>
    </row>
    <row r="592" spans="1:16" ht="66">
      <c r="A592" s="155" t="s">
        <v>823</v>
      </c>
      <c r="B592" s="156" t="s">
        <v>824</v>
      </c>
      <c r="C592" s="157" t="s">
        <v>836</v>
      </c>
      <c r="D592" s="157" t="s">
        <v>837</v>
      </c>
      <c r="E592" s="157" t="s">
        <v>827</v>
      </c>
      <c r="F592" s="157">
        <v>1950</v>
      </c>
      <c r="G592" s="158" t="s">
        <v>838</v>
      </c>
      <c r="H592" s="157" t="s">
        <v>30</v>
      </c>
      <c r="I592" s="157"/>
      <c r="J592" s="157"/>
      <c r="K592" s="157" t="s">
        <v>31</v>
      </c>
      <c r="L592" s="157" t="s">
        <v>31</v>
      </c>
      <c r="M592" s="157"/>
      <c r="N592" s="157"/>
      <c r="O592" s="158" t="s">
        <v>839</v>
      </c>
      <c r="P592" s="158"/>
    </row>
    <row r="593" spans="1:16" ht="66">
      <c r="A593" s="155" t="s">
        <v>823</v>
      </c>
      <c r="B593" s="156" t="s">
        <v>824</v>
      </c>
      <c r="C593" s="157" t="s">
        <v>840</v>
      </c>
      <c r="D593" s="159" t="s">
        <v>841</v>
      </c>
      <c r="E593" s="157" t="s">
        <v>827</v>
      </c>
      <c r="F593" s="157">
        <v>1950</v>
      </c>
      <c r="G593" s="158" t="s">
        <v>828</v>
      </c>
      <c r="H593" s="157" t="s">
        <v>30</v>
      </c>
      <c r="I593" s="157"/>
      <c r="J593" s="157"/>
      <c r="K593" s="157" t="s">
        <v>31</v>
      </c>
      <c r="L593" s="157" t="s">
        <v>31</v>
      </c>
      <c r="M593" s="157"/>
      <c r="N593" s="157"/>
      <c r="O593" s="158" t="s">
        <v>842</v>
      </c>
      <c r="P593" s="158"/>
    </row>
    <row r="594" spans="1:16" ht="66">
      <c r="A594" s="155" t="s">
        <v>823</v>
      </c>
      <c r="B594" s="156" t="s">
        <v>824</v>
      </c>
      <c r="C594" s="157" t="s">
        <v>843</v>
      </c>
      <c r="D594" s="159" t="s">
        <v>844</v>
      </c>
      <c r="E594" s="157" t="s">
        <v>827</v>
      </c>
      <c r="F594" s="157">
        <v>1950</v>
      </c>
      <c r="G594" s="158" t="s">
        <v>828</v>
      </c>
      <c r="H594" s="157" t="s">
        <v>30</v>
      </c>
      <c r="I594" s="157"/>
      <c r="J594" s="157"/>
      <c r="K594" s="157" t="s">
        <v>31</v>
      </c>
      <c r="L594" s="157" t="s">
        <v>31</v>
      </c>
      <c r="M594" s="157"/>
      <c r="N594" s="157"/>
      <c r="O594" s="158" t="s">
        <v>845</v>
      </c>
      <c r="P594" s="158"/>
    </row>
    <row r="595" spans="1:16" ht="82.5">
      <c r="A595" s="155" t="s">
        <v>823</v>
      </c>
      <c r="B595" s="156" t="s">
        <v>824</v>
      </c>
      <c r="C595" s="157" t="s">
        <v>846</v>
      </c>
      <c r="D595" s="157" t="s">
        <v>847</v>
      </c>
      <c r="E595" s="157" t="s">
        <v>827</v>
      </c>
      <c r="F595" s="157">
        <v>1950</v>
      </c>
      <c r="G595" s="158" t="s">
        <v>828</v>
      </c>
      <c r="H595" s="157" t="s">
        <v>30</v>
      </c>
      <c r="I595" s="157"/>
      <c r="J595" s="157"/>
      <c r="K595" s="157" t="s">
        <v>31</v>
      </c>
      <c r="L595" s="157" t="s">
        <v>31</v>
      </c>
      <c r="M595" s="157"/>
      <c r="N595" s="157"/>
      <c r="O595" s="158" t="s">
        <v>848</v>
      </c>
      <c r="P595" s="158"/>
    </row>
    <row r="596" spans="1:16" ht="82.5">
      <c r="A596" s="155" t="s">
        <v>823</v>
      </c>
      <c r="B596" s="156" t="s">
        <v>27</v>
      </c>
      <c r="C596" s="157">
        <v>9</v>
      </c>
      <c r="D596" s="159" t="s">
        <v>849</v>
      </c>
      <c r="E596" s="157" t="s">
        <v>850</v>
      </c>
      <c r="F596" s="157">
        <v>1979</v>
      </c>
      <c r="G596" s="158" t="s">
        <v>851</v>
      </c>
      <c r="H596" s="157" t="s">
        <v>30</v>
      </c>
      <c r="I596" s="157"/>
      <c r="J596" s="157"/>
      <c r="K596" s="157" t="s">
        <v>31</v>
      </c>
      <c r="L596" s="157" t="s">
        <v>31</v>
      </c>
      <c r="M596" s="157"/>
      <c r="N596" s="157"/>
      <c r="O596" s="158" t="s">
        <v>852</v>
      </c>
      <c r="P596" s="158"/>
    </row>
    <row r="597" spans="1:16" ht="132">
      <c r="A597" s="155" t="s">
        <v>823</v>
      </c>
      <c r="B597" s="156" t="s">
        <v>27</v>
      </c>
      <c r="C597" s="157">
        <v>9</v>
      </c>
      <c r="D597" s="159" t="s">
        <v>853</v>
      </c>
      <c r="E597" s="157" t="s">
        <v>850</v>
      </c>
      <c r="F597" s="157">
        <v>1979</v>
      </c>
      <c r="G597" s="158" t="s">
        <v>828</v>
      </c>
      <c r="H597" s="157" t="s">
        <v>30</v>
      </c>
      <c r="I597" s="157"/>
      <c r="J597" s="157"/>
      <c r="K597" s="157" t="s">
        <v>31</v>
      </c>
      <c r="L597" s="157" t="s">
        <v>31</v>
      </c>
      <c r="M597" s="157"/>
      <c r="N597" s="157"/>
      <c r="O597" s="158" t="s">
        <v>854</v>
      </c>
      <c r="P597" s="158"/>
    </row>
    <row r="598" spans="1:16" ht="132">
      <c r="A598" s="155" t="s">
        <v>823</v>
      </c>
      <c r="B598" s="156" t="s">
        <v>27</v>
      </c>
      <c r="C598" s="157">
        <v>9</v>
      </c>
      <c r="D598" s="159" t="s">
        <v>855</v>
      </c>
      <c r="E598" s="157" t="s">
        <v>850</v>
      </c>
      <c r="F598" s="157">
        <v>1979</v>
      </c>
      <c r="G598" s="158" t="s">
        <v>856</v>
      </c>
      <c r="H598" s="157" t="s">
        <v>30</v>
      </c>
      <c r="I598" s="157"/>
      <c r="J598" s="157"/>
      <c r="K598" s="157" t="s">
        <v>31</v>
      </c>
      <c r="L598" s="157" t="s">
        <v>31</v>
      </c>
      <c r="M598" s="157"/>
      <c r="N598" s="157"/>
      <c r="O598" s="158" t="s">
        <v>857</v>
      </c>
      <c r="P598" s="158"/>
    </row>
    <row r="599" spans="1:16" ht="82.5">
      <c r="A599" s="155" t="s">
        <v>823</v>
      </c>
      <c r="B599" s="156" t="s">
        <v>27</v>
      </c>
      <c r="C599" s="157">
        <v>9</v>
      </c>
      <c r="D599" s="159" t="s">
        <v>858</v>
      </c>
      <c r="E599" s="157" t="s">
        <v>850</v>
      </c>
      <c r="F599" s="157">
        <v>1979</v>
      </c>
      <c r="G599" s="158" t="s">
        <v>856</v>
      </c>
      <c r="H599" s="157" t="s">
        <v>30</v>
      </c>
      <c r="I599" s="157"/>
      <c r="J599" s="157"/>
      <c r="K599" s="157" t="s">
        <v>31</v>
      </c>
      <c r="L599" s="157" t="s">
        <v>31</v>
      </c>
      <c r="M599" s="157"/>
      <c r="N599" s="157"/>
      <c r="O599" s="158" t="s">
        <v>859</v>
      </c>
      <c r="P599" s="158"/>
    </row>
    <row r="600" spans="1:16" ht="49.5">
      <c r="A600" s="155" t="s">
        <v>823</v>
      </c>
      <c r="B600" s="156" t="s">
        <v>27</v>
      </c>
      <c r="C600" s="157">
        <v>9</v>
      </c>
      <c r="D600" s="159" t="s">
        <v>860</v>
      </c>
      <c r="E600" s="157" t="s">
        <v>850</v>
      </c>
      <c r="F600" s="157">
        <v>1979</v>
      </c>
      <c r="G600" s="158" t="s">
        <v>856</v>
      </c>
      <c r="H600" s="157" t="s">
        <v>30</v>
      </c>
      <c r="I600" s="157"/>
      <c r="J600" s="157"/>
      <c r="K600" s="157" t="s">
        <v>31</v>
      </c>
      <c r="L600" s="157" t="s">
        <v>31</v>
      </c>
      <c r="M600" s="157"/>
      <c r="N600" s="157"/>
      <c r="O600" s="158" t="s">
        <v>861</v>
      </c>
      <c r="P600" s="158"/>
    </row>
    <row r="601" spans="1:16" ht="66">
      <c r="A601" s="155" t="s">
        <v>823</v>
      </c>
      <c r="B601" s="156" t="s">
        <v>27</v>
      </c>
      <c r="C601" s="157">
        <v>9</v>
      </c>
      <c r="D601" s="159" t="s">
        <v>862</v>
      </c>
      <c r="E601" s="157" t="s">
        <v>850</v>
      </c>
      <c r="F601" s="157">
        <v>1979</v>
      </c>
      <c r="G601" s="158" t="s">
        <v>856</v>
      </c>
      <c r="H601" s="157" t="s">
        <v>30</v>
      </c>
      <c r="I601" s="157"/>
      <c r="J601" s="157"/>
      <c r="K601" s="157" t="s">
        <v>31</v>
      </c>
      <c r="L601" s="157" t="s">
        <v>31</v>
      </c>
      <c r="M601" s="157"/>
      <c r="N601" s="157"/>
      <c r="O601" s="158" t="s">
        <v>863</v>
      </c>
      <c r="P601" s="158"/>
    </row>
    <row r="602" spans="1:16" ht="198">
      <c r="A602" s="155" t="s">
        <v>823</v>
      </c>
      <c r="B602" s="156" t="s">
        <v>27</v>
      </c>
      <c r="C602" s="157">
        <v>9</v>
      </c>
      <c r="D602" s="159" t="s">
        <v>864</v>
      </c>
      <c r="E602" s="157" t="s">
        <v>850</v>
      </c>
      <c r="F602" s="157">
        <v>1979</v>
      </c>
      <c r="G602" s="158" t="s">
        <v>865</v>
      </c>
      <c r="H602" s="157" t="s">
        <v>30</v>
      </c>
      <c r="I602" s="157"/>
      <c r="J602" s="157"/>
      <c r="K602" s="157" t="s">
        <v>31</v>
      </c>
      <c r="L602" s="157" t="s">
        <v>31</v>
      </c>
      <c r="M602" s="157"/>
      <c r="N602" s="157"/>
      <c r="O602" s="158" t="s">
        <v>866</v>
      </c>
      <c r="P602" s="158"/>
    </row>
    <row r="603" spans="1:16" ht="49.5">
      <c r="A603" s="155" t="s">
        <v>823</v>
      </c>
      <c r="B603" s="156" t="s">
        <v>27</v>
      </c>
      <c r="C603" s="159">
        <v>46</v>
      </c>
      <c r="D603" s="157" t="s">
        <v>867</v>
      </c>
      <c r="E603" s="157" t="s">
        <v>868</v>
      </c>
      <c r="F603" s="159">
        <v>1988</v>
      </c>
      <c r="G603" s="158" t="s">
        <v>869</v>
      </c>
      <c r="H603" s="157" t="s">
        <v>30</v>
      </c>
      <c r="I603" s="157"/>
      <c r="J603" s="157"/>
      <c r="K603" s="157" t="s">
        <v>31</v>
      </c>
      <c r="L603" s="157" t="s">
        <v>31</v>
      </c>
      <c r="M603" s="157"/>
      <c r="N603" s="157"/>
      <c r="O603" s="158" t="s">
        <v>870</v>
      </c>
      <c r="P603" s="158"/>
    </row>
    <row r="604" spans="1:16" ht="49.5">
      <c r="A604" s="155" t="s">
        <v>823</v>
      </c>
      <c r="B604" s="156" t="s">
        <v>27</v>
      </c>
      <c r="C604" s="157">
        <v>181</v>
      </c>
      <c r="D604" s="157" t="s">
        <v>871</v>
      </c>
      <c r="E604" s="157" t="s">
        <v>850</v>
      </c>
      <c r="F604" s="157">
        <v>1995</v>
      </c>
      <c r="G604" s="158" t="s">
        <v>872</v>
      </c>
      <c r="H604" s="157" t="s">
        <v>30</v>
      </c>
      <c r="I604" s="157"/>
      <c r="J604" s="157"/>
      <c r="K604" s="157" t="s">
        <v>31</v>
      </c>
      <c r="L604" s="157" t="s">
        <v>31</v>
      </c>
      <c r="M604" s="157"/>
      <c r="N604" s="157"/>
      <c r="O604" s="158" t="s">
        <v>873</v>
      </c>
      <c r="P604" s="158"/>
    </row>
    <row r="605" spans="1:16" ht="181.5">
      <c r="A605" s="155" t="s">
        <v>823</v>
      </c>
      <c r="B605" s="156" t="s">
        <v>27</v>
      </c>
      <c r="C605" s="157">
        <v>776</v>
      </c>
      <c r="D605" s="157" t="s">
        <v>874</v>
      </c>
      <c r="E605" s="157" t="s">
        <v>850</v>
      </c>
      <c r="F605" s="157">
        <v>2002</v>
      </c>
      <c r="G605" s="158" t="s">
        <v>875</v>
      </c>
      <c r="H605" s="157" t="s">
        <v>30</v>
      </c>
      <c r="I605" s="157"/>
      <c r="J605" s="157"/>
      <c r="K605" s="157" t="s">
        <v>31</v>
      </c>
      <c r="L605" s="157" t="s">
        <v>31</v>
      </c>
      <c r="M605" s="157"/>
      <c r="N605" s="157"/>
      <c r="O605" s="158" t="s">
        <v>876</v>
      </c>
      <c r="P605" s="158"/>
    </row>
    <row r="606" spans="1:16" ht="33">
      <c r="A606" s="155" t="s">
        <v>823</v>
      </c>
      <c r="B606" s="156" t="s">
        <v>27</v>
      </c>
      <c r="C606" s="157">
        <v>828</v>
      </c>
      <c r="D606" s="157" t="s">
        <v>877</v>
      </c>
      <c r="E606" s="157" t="s">
        <v>878</v>
      </c>
      <c r="F606" s="157">
        <v>2003</v>
      </c>
      <c r="G606" s="158" t="s">
        <v>875</v>
      </c>
      <c r="H606" s="157" t="s">
        <v>30</v>
      </c>
      <c r="I606" s="157"/>
      <c r="J606" s="157"/>
      <c r="K606" s="157" t="s">
        <v>31</v>
      </c>
      <c r="L606" s="157" t="s">
        <v>31</v>
      </c>
      <c r="M606" s="157"/>
      <c r="N606" s="157"/>
      <c r="O606" s="158" t="s">
        <v>879</v>
      </c>
      <c r="P606" s="158"/>
    </row>
    <row r="607" spans="1:16" ht="82.5">
      <c r="A607" s="155" t="s">
        <v>823</v>
      </c>
      <c r="B607" s="156" t="s">
        <v>27</v>
      </c>
      <c r="C607" s="157">
        <v>1010</v>
      </c>
      <c r="D607" s="157" t="s">
        <v>880</v>
      </c>
      <c r="E607" s="157" t="s">
        <v>850</v>
      </c>
      <c r="F607" s="157">
        <v>2006</v>
      </c>
      <c r="G607" s="158" t="s">
        <v>881</v>
      </c>
      <c r="H607" s="157" t="s">
        <v>30</v>
      </c>
      <c r="I607" s="157"/>
      <c r="J607" s="157"/>
      <c r="K607" s="157" t="s">
        <v>31</v>
      </c>
      <c r="L607" s="157" t="s">
        <v>31</v>
      </c>
      <c r="M607" s="157"/>
      <c r="N607" s="157"/>
      <c r="O607" s="158" t="s">
        <v>882</v>
      </c>
      <c r="P607" s="158"/>
    </row>
    <row r="608" spans="1:16" ht="66">
      <c r="A608" s="155" t="s">
        <v>823</v>
      </c>
      <c r="B608" s="156" t="s">
        <v>27</v>
      </c>
      <c r="C608" s="157">
        <v>1429</v>
      </c>
      <c r="D608" s="157" t="s">
        <v>883</v>
      </c>
      <c r="E608" s="157" t="s">
        <v>878</v>
      </c>
      <c r="F608" s="157">
        <v>2010</v>
      </c>
      <c r="G608" s="158"/>
      <c r="H608" s="157" t="s">
        <v>30</v>
      </c>
      <c r="I608" s="157" t="s">
        <v>30</v>
      </c>
      <c r="J608" s="157" t="s">
        <v>884</v>
      </c>
      <c r="K608" s="157"/>
      <c r="L608" s="157"/>
      <c r="M608" s="157"/>
      <c r="N608" s="157"/>
      <c r="O608" s="158" t="s">
        <v>885</v>
      </c>
      <c r="P608" s="158"/>
    </row>
    <row r="609" spans="1:16" ht="82.5">
      <c r="A609" s="155" t="s">
        <v>823</v>
      </c>
      <c r="B609" s="156" t="s">
        <v>202</v>
      </c>
      <c r="C609" s="157">
        <v>1221</v>
      </c>
      <c r="D609" s="157" t="s">
        <v>886</v>
      </c>
      <c r="E609" s="157" t="s">
        <v>850</v>
      </c>
      <c r="F609" s="157">
        <v>2008</v>
      </c>
      <c r="G609" s="158" t="s">
        <v>887</v>
      </c>
      <c r="H609" s="157" t="s">
        <v>30</v>
      </c>
      <c r="I609" s="157"/>
      <c r="J609" s="157"/>
      <c r="K609" s="157" t="s">
        <v>31</v>
      </c>
      <c r="L609" s="157" t="s">
        <v>31</v>
      </c>
      <c r="M609" s="157"/>
      <c r="N609" s="157"/>
      <c r="O609" s="158" t="s">
        <v>888</v>
      </c>
      <c r="P609" s="158"/>
    </row>
    <row r="610" spans="1:16" ht="99">
      <c r="A610" s="155" t="s">
        <v>823</v>
      </c>
      <c r="B610" s="156" t="s">
        <v>27</v>
      </c>
      <c r="C610" s="157">
        <v>1562</v>
      </c>
      <c r="D610" s="157" t="s">
        <v>889</v>
      </c>
      <c r="E610" s="157" t="s">
        <v>850</v>
      </c>
      <c r="F610" s="157">
        <v>2012</v>
      </c>
      <c r="G610" s="158" t="s">
        <v>890</v>
      </c>
      <c r="H610" s="157" t="s">
        <v>30</v>
      </c>
      <c r="I610" s="157"/>
      <c r="J610" s="157"/>
      <c r="K610" s="157" t="s">
        <v>31</v>
      </c>
      <c r="L610" s="157" t="s">
        <v>31</v>
      </c>
      <c r="M610" s="157"/>
      <c r="N610" s="157"/>
      <c r="O610" s="158" t="s">
        <v>891</v>
      </c>
      <c r="P610" s="158"/>
    </row>
    <row r="611" spans="1:16" ht="115.5">
      <c r="A611" s="155" t="s">
        <v>823</v>
      </c>
      <c r="B611" s="156" t="s">
        <v>27</v>
      </c>
      <c r="C611" s="157">
        <v>1566</v>
      </c>
      <c r="D611" s="157" t="s">
        <v>892</v>
      </c>
      <c r="E611" s="157" t="s">
        <v>850</v>
      </c>
      <c r="F611" s="157">
        <v>2012</v>
      </c>
      <c r="G611" s="158" t="s">
        <v>893</v>
      </c>
      <c r="H611" s="157" t="s">
        <v>30</v>
      </c>
      <c r="I611" s="157"/>
      <c r="J611" s="157"/>
      <c r="K611" s="157" t="s">
        <v>31</v>
      </c>
      <c r="L611" s="157" t="s">
        <v>31</v>
      </c>
      <c r="M611" s="157"/>
      <c r="N611" s="157"/>
      <c r="O611" s="158" t="s">
        <v>894</v>
      </c>
      <c r="P611" s="158"/>
    </row>
    <row r="612" spans="1:16" ht="66">
      <c r="A612" s="155" t="s">
        <v>823</v>
      </c>
      <c r="B612" s="156" t="s">
        <v>27</v>
      </c>
      <c r="C612" s="157">
        <v>1823</v>
      </c>
      <c r="D612" s="157" t="s">
        <v>895</v>
      </c>
      <c r="E612" s="157" t="s">
        <v>896</v>
      </c>
      <c r="F612" s="157">
        <v>2017</v>
      </c>
      <c r="G612" s="158"/>
      <c r="H612" s="157" t="s">
        <v>30</v>
      </c>
      <c r="I612" s="157"/>
      <c r="J612" s="157"/>
      <c r="K612" s="157" t="s">
        <v>31</v>
      </c>
      <c r="L612" s="157" t="s">
        <v>31</v>
      </c>
      <c r="M612" s="157"/>
      <c r="N612" s="157"/>
      <c r="O612" s="158" t="s">
        <v>897</v>
      </c>
      <c r="P612" s="158"/>
    </row>
    <row r="613" spans="1:16" ht="82.5">
      <c r="A613" s="155" t="s">
        <v>823</v>
      </c>
      <c r="B613" s="156" t="s">
        <v>27</v>
      </c>
      <c r="C613" s="157">
        <v>1831</v>
      </c>
      <c r="D613" s="157" t="s">
        <v>898</v>
      </c>
      <c r="E613" s="157" t="s">
        <v>896</v>
      </c>
      <c r="F613" s="157">
        <v>2017</v>
      </c>
      <c r="G613" s="158" t="s">
        <v>899</v>
      </c>
      <c r="H613" s="157" t="s">
        <v>30</v>
      </c>
      <c r="I613" s="157"/>
      <c r="J613" s="157"/>
      <c r="K613" s="157" t="s">
        <v>31</v>
      </c>
      <c r="L613" s="157" t="s">
        <v>31</v>
      </c>
      <c r="M613" s="157"/>
      <c r="N613" s="157"/>
      <c r="O613" s="158" t="s">
        <v>900</v>
      </c>
      <c r="P613" s="158"/>
    </row>
    <row r="614" spans="1:16" ht="82.5">
      <c r="A614" s="155" t="s">
        <v>823</v>
      </c>
      <c r="B614" s="156" t="s">
        <v>642</v>
      </c>
      <c r="C614" s="157">
        <v>1355</v>
      </c>
      <c r="D614" s="159" t="s">
        <v>901</v>
      </c>
      <c r="E614" s="157" t="s">
        <v>902</v>
      </c>
      <c r="F614" s="157">
        <v>2009</v>
      </c>
      <c r="G614" s="158" t="s">
        <v>872</v>
      </c>
      <c r="H614" s="157" t="s">
        <v>30</v>
      </c>
      <c r="I614" s="157"/>
      <c r="J614" s="157"/>
      <c r="K614" s="157" t="s">
        <v>31</v>
      </c>
      <c r="L614" s="157" t="s">
        <v>31</v>
      </c>
      <c r="M614" s="157"/>
      <c r="N614" s="157"/>
      <c r="O614" s="158" t="s">
        <v>903</v>
      </c>
      <c r="P614" s="158"/>
    </row>
    <row r="615" spans="1:16" ht="49.5">
      <c r="A615" s="155" t="s">
        <v>823</v>
      </c>
      <c r="B615" s="156" t="s">
        <v>642</v>
      </c>
      <c r="C615" s="157">
        <v>2050</v>
      </c>
      <c r="D615" s="157" t="s">
        <v>904</v>
      </c>
      <c r="E615" s="157" t="s">
        <v>905</v>
      </c>
      <c r="F615" s="157">
        <v>2020</v>
      </c>
      <c r="G615" s="158" t="s">
        <v>906</v>
      </c>
      <c r="H615" s="157" t="s">
        <v>30</v>
      </c>
      <c r="I615" s="157"/>
      <c r="J615" s="157"/>
      <c r="K615" s="157" t="s">
        <v>31</v>
      </c>
      <c r="L615" s="157" t="s">
        <v>31</v>
      </c>
      <c r="M615" s="157"/>
      <c r="N615" s="157"/>
      <c r="O615" s="158" t="s">
        <v>906</v>
      </c>
      <c r="P615" s="158"/>
    </row>
    <row r="616" spans="1:16" ht="132">
      <c r="A616" s="155" t="s">
        <v>823</v>
      </c>
      <c r="B616" s="156" t="s">
        <v>642</v>
      </c>
      <c r="C616" s="157">
        <v>2088</v>
      </c>
      <c r="D616" s="159" t="s">
        <v>907</v>
      </c>
      <c r="E616" s="157" t="s">
        <v>850</v>
      </c>
      <c r="F616" s="157">
        <v>2021</v>
      </c>
      <c r="G616" s="158"/>
      <c r="H616" s="157" t="s">
        <v>30</v>
      </c>
      <c r="I616" s="157"/>
      <c r="J616" s="157"/>
      <c r="K616" s="157" t="s">
        <v>31</v>
      </c>
      <c r="L616" s="157" t="s">
        <v>31</v>
      </c>
      <c r="M616" s="157"/>
      <c r="N616" s="157"/>
      <c r="O616" s="158" t="s">
        <v>908</v>
      </c>
      <c r="P616" s="158"/>
    </row>
    <row r="617" spans="1:16" ht="66">
      <c r="A617" s="155" t="s">
        <v>823</v>
      </c>
      <c r="B617" s="156" t="s">
        <v>642</v>
      </c>
      <c r="C617" s="157">
        <v>2101</v>
      </c>
      <c r="D617" s="159" t="s">
        <v>909</v>
      </c>
      <c r="E617" s="157" t="s">
        <v>910</v>
      </c>
      <c r="F617" s="157">
        <v>2021</v>
      </c>
      <c r="G617" s="158" t="s">
        <v>911</v>
      </c>
      <c r="H617" s="157" t="s">
        <v>30</v>
      </c>
      <c r="I617" s="157"/>
      <c r="J617" s="157"/>
      <c r="K617" s="157" t="s">
        <v>31</v>
      </c>
      <c r="L617" s="157" t="s">
        <v>31</v>
      </c>
      <c r="M617" s="157"/>
      <c r="N617" s="157"/>
      <c r="O617" s="158" t="s">
        <v>912</v>
      </c>
      <c r="P617" s="158"/>
    </row>
    <row r="618" spans="1:16" ht="49.5">
      <c r="A618" s="155" t="s">
        <v>823</v>
      </c>
      <c r="B618" s="156" t="s">
        <v>642</v>
      </c>
      <c r="C618" s="157">
        <v>2121</v>
      </c>
      <c r="D618" s="159" t="s">
        <v>913</v>
      </c>
      <c r="E618" s="157" t="s">
        <v>910</v>
      </c>
      <c r="F618" s="157">
        <v>2021</v>
      </c>
      <c r="G618" s="158" t="s">
        <v>887</v>
      </c>
      <c r="H618" s="157" t="s">
        <v>30</v>
      </c>
      <c r="I618" s="157"/>
      <c r="J618" s="157"/>
      <c r="K618" s="157" t="s">
        <v>31</v>
      </c>
      <c r="L618" s="157" t="s">
        <v>31</v>
      </c>
      <c r="M618" s="157"/>
      <c r="N618" s="157"/>
      <c r="O618" s="158" t="s">
        <v>914</v>
      </c>
      <c r="P618" s="158"/>
    </row>
    <row r="619" spans="1:16" ht="33">
      <c r="A619" s="155" t="s">
        <v>823</v>
      </c>
      <c r="B619" s="156" t="s">
        <v>642</v>
      </c>
      <c r="C619" s="157">
        <v>2191</v>
      </c>
      <c r="D619" s="159" t="s">
        <v>915</v>
      </c>
      <c r="E619" s="157" t="s">
        <v>910</v>
      </c>
      <c r="F619" s="157">
        <v>2022</v>
      </c>
      <c r="G619" s="158" t="s">
        <v>916</v>
      </c>
      <c r="H619" s="157" t="s">
        <v>30</v>
      </c>
      <c r="I619" s="157"/>
      <c r="J619" s="157"/>
      <c r="K619" s="157" t="s">
        <v>31</v>
      </c>
      <c r="L619" s="157" t="s">
        <v>31</v>
      </c>
      <c r="M619" s="157"/>
      <c r="N619" s="157"/>
      <c r="O619" s="158" t="s">
        <v>917</v>
      </c>
      <c r="P619" s="158"/>
    </row>
    <row r="620" spans="1:16" ht="66">
      <c r="A620" s="155" t="s">
        <v>823</v>
      </c>
      <c r="B620" s="156" t="s">
        <v>642</v>
      </c>
      <c r="C620" s="157">
        <v>2251</v>
      </c>
      <c r="D620" s="159" t="s">
        <v>918</v>
      </c>
      <c r="E620" s="157" t="s">
        <v>910</v>
      </c>
      <c r="F620" s="157">
        <v>2022</v>
      </c>
      <c r="G620" s="158" t="s">
        <v>919</v>
      </c>
      <c r="H620" s="157" t="s">
        <v>30</v>
      </c>
      <c r="I620" s="157"/>
      <c r="J620" s="157"/>
      <c r="K620" s="157" t="s">
        <v>31</v>
      </c>
      <c r="L620" s="157" t="s">
        <v>31</v>
      </c>
      <c r="M620" s="157"/>
      <c r="N620" s="157"/>
      <c r="O620" s="158" t="s">
        <v>920</v>
      </c>
      <c r="P620" s="158"/>
    </row>
    <row r="621" spans="1:16" ht="132">
      <c r="A621" s="155" t="s">
        <v>823</v>
      </c>
      <c r="B621" s="156" t="s">
        <v>642</v>
      </c>
      <c r="C621" s="157">
        <v>2294</v>
      </c>
      <c r="D621" s="160" t="s">
        <v>921</v>
      </c>
      <c r="E621" s="157" t="s">
        <v>922</v>
      </c>
      <c r="F621" s="157">
        <v>2023</v>
      </c>
      <c r="G621" s="158" t="s">
        <v>923</v>
      </c>
      <c r="H621" s="157" t="s">
        <v>30</v>
      </c>
      <c r="I621" s="157"/>
      <c r="J621" s="157"/>
      <c r="K621" s="157"/>
      <c r="L621" s="157" t="s">
        <v>31</v>
      </c>
      <c r="M621" s="157"/>
      <c r="N621" s="157"/>
      <c r="O621" s="158" t="s">
        <v>924</v>
      </c>
      <c r="P621" s="158"/>
    </row>
    <row r="622" spans="1:16" ht="82.5">
      <c r="A622" s="155" t="s">
        <v>823</v>
      </c>
      <c r="B622" s="156" t="s">
        <v>46</v>
      </c>
      <c r="C622" s="157">
        <v>1072</v>
      </c>
      <c r="D622" s="158" t="s">
        <v>925</v>
      </c>
      <c r="E622" s="157" t="s">
        <v>827</v>
      </c>
      <c r="F622" s="157">
        <v>2015</v>
      </c>
      <c r="G622" s="158" t="s">
        <v>926</v>
      </c>
      <c r="H622" s="157" t="s">
        <v>30</v>
      </c>
      <c r="I622" s="157"/>
      <c r="J622" s="157"/>
      <c r="K622" s="157" t="s">
        <v>31</v>
      </c>
      <c r="L622" s="157" t="s">
        <v>31</v>
      </c>
      <c r="M622" s="157"/>
      <c r="N622" s="157"/>
      <c r="O622" s="158" t="s">
        <v>927</v>
      </c>
      <c r="P622" s="158"/>
    </row>
    <row r="623" spans="1:16" ht="82.5">
      <c r="A623" s="155" t="s">
        <v>823</v>
      </c>
      <c r="B623" s="156" t="s">
        <v>46</v>
      </c>
      <c r="C623" s="157">
        <v>1072</v>
      </c>
      <c r="D623" s="158" t="s">
        <v>925</v>
      </c>
      <c r="E623" s="157" t="s">
        <v>827</v>
      </c>
      <c r="F623" s="157">
        <v>2015</v>
      </c>
      <c r="G623" s="158" t="s">
        <v>926</v>
      </c>
      <c r="H623" s="157" t="s">
        <v>30</v>
      </c>
      <c r="I623" s="157"/>
      <c r="J623" s="157"/>
      <c r="K623" s="157" t="s">
        <v>31</v>
      </c>
      <c r="L623" s="157" t="s">
        <v>31</v>
      </c>
      <c r="M623" s="157"/>
      <c r="N623" s="157"/>
      <c r="O623" s="158" t="s">
        <v>928</v>
      </c>
      <c r="P623" s="158"/>
    </row>
    <row r="624" spans="1:16" ht="115.5">
      <c r="A624" s="155" t="s">
        <v>823</v>
      </c>
      <c r="B624" s="156" t="s">
        <v>46</v>
      </c>
      <c r="C624" s="157">
        <v>1072</v>
      </c>
      <c r="D624" s="158" t="s">
        <v>929</v>
      </c>
      <c r="E624" s="157" t="s">
        <v>827</v>
      </c>
      <c r="F624" s="157">
        <v>2015</v>
      </c>
      <c r="G624" s="158" t="s">
        <v>930</v>
      </c>
      <c r="H624" s="157" t="s">
        <v>30</v>
      </c>
      <c r="I624" s="157"/>
      <c r="J624" s="157"/>
      <c r="K624" s="157" t="s">
        <v>31</v>
      </c>
      <c r="L624" s="157" t="s">
        <v>31</v>
      </c>
      <c r="M624" s="157"/>
      <c r="N624" s="157"/>
      <c r="O624" s="158" t="s">
        <v>931</v>
      </c>
      <c r="P624" s="158"/>
    </row>
    <row r="625" spans="1:16" ht="49.5">
      <c r="A625" s="155" t="s">
        <v>823</v>
      </c>
      <c r="B625" s="156" t="s">
        <v>46</v>
      </c>
      <c r="C625" s="157">
        <v>1072</v>
      </c>
      <c r="D625" s="158" t="s">
        <v>929</v>
      </c>
      <c r="E625" s="157" t="s">
        <v>827</v>
      </c>
      <c r="F625" s="157">
        <v>2015</v>
      </c>
      <c r="G625" s="158" t="s">
        <v>930</v>
      </c>
      <c r="H625" s="157" t="s">
        <v>30</v>
      </c>
      <c r="I625" s="157"/>
      <c r="J625" s="157"/>
      <c r="K625" s="157" t="s">
        <v>31</v>
      </c>
      <c r="L625" s="157" t="s">
        <v>31</v>
      </c>
      <c r="M625" s="157"/>
      <c r="N625" s="157"/>
      <c r="O625" s="158" t="s">
        <v>932</v>
      </c>
      <c r="P625" s="158"/>
    </row>
    <row r="626" spans="1:16" ht="49.5">
      <c r="A626" s="155" t="s">
        <v>823</v>
      </c>
      <c r="B626" s="156" t="s">
        <v>46</v>
      </c>
      <c r="C626" s="157">
        <v>1072</v>
      </c>
      <c r="D626" s="158" t="s">
        <v>933</v>
      </c>
      <c r="E626" s="157" t="s">
        <v>827</v>
      </c>
      <c r="F626" s="157">
        <v>2015</v>
      </c>
      <c r="G626" s="158" t="s">
        <v>930</v>
      </c>
      <c r="H626" s="157" t="s">
        <v>30</v>
      </c>
      <c r="I626" s="157"/>
      <c r="J626" s="157"/>
      <c r="K626" s="157" t="s">
        <v>31</v>
      </c>
      <c r="L626" s="157" t="s">
        <v>31</v>
      </c>
      <c r="M626" s="157"/>
      <c r="N626" s="157"/>
      <c r="O626" s="158" t="s">
        <v>934</v>
      </c>
      <c r="P626" s="158"/>
    </row>
    <row r="627" spans="1:16" ht="49.5">
      <c r="A627" s="155" t="s">
        <v>823</v>
      </c>
      <c r="B627" s="156" t="s">
        <v>46</v>
      </c>
      <c r="C627" s="157">
        <v>1072</v>
      </c>
      <c r="D627" s="158" t="s">
        <v>933</v>
      </c>
      <c r="E627" s="157" t="s">
        <v>827</v>
      </c>
      <c r="F627" s="157">
        <v>2015</v>
      </c>
      <c r="G627" s="158" t="s">
        <v>935</v>
      </c>
      <c r="H627" s="157" t="s">
        <v>30</v>
      </c>
      <c r="I627" s="157"/>
      <c r="J627" s="157"/>
      <c r="K627" s="157" t="s">
        <v>31</v>
      </c>
      <c r="L627" s="157" t="s">
        <v>31</v>
      </c>
      <c r="M627" s="157"/>
      <c r="N627" s="157"/>
      <c r="O627" s="158" t="s">
        <v>936</v>
      </c>
      <c r="P627" s="158"/>
    </row>
    <row r="628" spans="1:16" ht="66">
      <c r="A628" s="155" t="s">
        <v>823</v>
      </c>
      <c r="B628" s="156" t="s">
        <v>46</v>
      </c>
      <c r="C628" s="157">
        <v>1072</v>
      </c>
      <c r="D628" s="158" t="s">
        <v>933</v>
      </c>
      <c r="E628" s="157" t="s">
        <v>827</v>
      </c>
      <c r="F628" s="157">
        <v>2015</v>
      </c>
      <c r="G628" s="158" t="s">
        <v>937</v>
      </c>
      <c r="H628" s="157" t="s">
        <v>30</v>
      </c>
      <c r="I628" s="157"/>
      <c r="J628" s="157"/>
      <c r="K628" s="157" t="s">
        <v>31</v>
      </c>
      <c r="L628" s="157" t="s">
        <v>31</v>
      </c>
      <c r="M628" s="157"/>
      <c r="N628" s="157"/>
      <c r="O628" s="158" t="s">
        <v>938</v>
      </c>
      <c r="P628" s="158"/>
    </row>
    <row r="629" spans="1:16" ht="49.5">
      <c r="A629" s="155" t="s">
        <v>823</v>
      </c>
      <c r="B629" s="156" t="s">
        <v>46</v>
      </c>
      <c r="C629" s="157">
        <v>1072</v>
      </c>
      <c r="D629" s="158" t="s">
        <v>933</v>
      </c>
      <c r="E629" s="157" t="s">
        <v>827</v>
      </c>
      <c r="F629" s="157">
        <v>2015</v>
      </c>
      <c r="G629" s="158" t="s">
        <v>935</v>
      </c>
      <c r="H629" s="157" t="s">
        <v>30</v>
      </c>
      <c r="I629" s="157"/>
      <c r="J629" s="157"/>
      <c r="K629" s="157" t="s">
        <v>31</v>
      </c>
      <c r="L629" s="157" t="s">
        <v>31</v>
      </c>
      <c r="M629" s="157"/>
      <c r="N629" s="157"/>
      <c r="O629" s="158" t="s">
        <v>939</v>
      </c>
      <c r="P629" s="158"/>
    </row>
    <row r="630" spans="1:16" ht="49.5">
      <c r="A630" s="155" t="s">
        <v>823</v>
      </c>
      <c r="B630" s="156" t="s">
        <v>46</v>
      </c>
      <c r="C630" s="157">
        <v>1072</v>
      </c>
      <c r="D630" s="158" t="s">
        <v>933</v>
      </c>
      <c r="E630" s="157" t="s">
        <v>827</v>
      </c>
      <c r="F630" s="157">
        <v>2015</v>
      </c>
      <c r="G630" s="158" t="s">
        <v>935</v>
      </c>
      <c r="H630" s="157" t="s">
        <v>30</v>
      </c>
      <c r="I630" s="157"/>
      <c r="J630" s="157"/>
      <c r="K630" s="157" t="s">
        <v>31</v>
      </c>
      <c r="L630" s="157" t="s">
        <v>31</v>
      </c>
      <c r="M630" s="157"/>
      <c r="N630" s="157"/>
      <c r="O630" s="158" t="s">
        <v>939</v>
      </c>
      <c r="P630" s="158"/>
    </row>
    <row r="631" spans="1:16" ht="49.5">
      <c r="A631" s="155" t="s">
        <v>823</v>
      </c>
      <c r="B631" s="156" t="s">
        <v>46</v>
      </c>
      <c r="C631" s="157">
        <v>1072</v>
      </c>
      <c r="D631" s="158" t="s">
        <v>940</v>
      </c>
      <c r="E631" s="157" t="s">
        <v>827</v>
      </c>
      <c r="F631" s="157">
        <v>2015</v>
      </c>
      <c r="G631" s="158" t="s">
        <v>941</v>
      </c>
      <c r="H631" s="157" t="s">
        <v>30</v>
      </c>
      <c r="I631" s="157"/>
      <c r="J631" s="157"/>
      <c r="K631" s="157" t="s">
        <v>31</v>
      </c>
      <c r="L631" s="157" t="s">
        <v>31</v>
      </c>
      <c r="M631" s="157"/>
      <c r="N631" s="157"/>
      <c r="O631" s="158" t="s">
        <v>942</v>
      </c>
      <c r="P631" s="158"/>
    </row>
    <row r="632" spans="1:16" ht="82.5">
      <c r="A632" s="155" t="s">
        <v>823</v>
      </c>
      <c r="B632" s="156" t="s">
        <v>46</v>
      </c>
      <c r="C632" s="157">
        <v>1072</v>
      </c>
      <c r="D632" s="158" t="s">
        <v>940</v>
      </c>
      <c r="E632" s="157" t="s">
        <v>827</v>
      </c>
      <c r="F632" s="157">
        <v>2015</v>
      </c>
      <c r="G632" s="158" t="s">
        <v>943</v>
      </c>
      <c r="H632" s="157" t="s">
        <v>30</v>
      </c>
      <c r="I632" s="157"/>
      <c r="J632" s="157"/>
      <c r="K632" s="157" t="s">
        <v>31</v>
      </c>
      <c r="L632" s="157" t="s">
        <v>31</v>
      </c>
      <c r="M632" s="157"/>
      <c r="N632" s="157"/>
      <c r="O632" s="158" t="s">
        <v>944</v>
      </c>
      <c r="P632" s="158"/>
    </row>
    <row r="633" spans="1:16" ht="49.5">
      <c r="A633" s="155" t="s">
        <v>823</v>
      </c>
      <c r="B633" s="156" t="s">
        <v>46</v>
      </c>
      <c r="C633" s="157">
        <v>1072</v>
      </c>
      <c r="D633" s="158" t="s">
        <v>940</v>
      </c>
      <c r="E633" s="157" t="s">
        <v>827</v>
      </c>
      <c r="F633" s="157">
        <v>2015</v>
      </c>
      <c r="G633" s="158" t="s">
        <v>945</v>
      </c>
      <c r="H633" s="157" t="s">
        <v>30</v>
      </c>
      <c r="I633" s="157"/>
      <c r="J633" s="157"/>
      <c r="K633" s="157" t="s">
        <v>31</v>
      </c>
      <c r="L633" s="157" t="s">
        <v>31</v>
      </c>
      <c r="M633" s="157"/>
      <c r="N633" s="157"/>
      <c r="O633" s="158" t="s">
        <v>946</v>
      </c>
      <c r="P633" s="158"/>
    </row>
    <row r="634" spans="1:16" ht="49.5">
      <c r="A634" s="155" t="s">
        <v>823</v>
      </c>
      <c r="B634" s="156" t="s">
        <v>46</v>
      </c>
      <c r="C634" s="157">
        <v>1072</v>
      </c>
      <c r="D634" s="158" t="s">
        <v>940</v>
      </c>
      <c r="E634" s="157" t="s">
        <v>827</v>
      </c>
      <c r="F634" s="157">
        <v>2015</v>
      </c>
      <c r="G634" s="158" t="s">
        <v>947</v>
      </c>
      <c r="H634" s="157" t="s">
        <v>30</v>
      </c>
      <c r="I634" s="157"/>
      <c r="J634" s="157"/>
      <c r="K634" s="157" t="s">
        <v>31</v>
      </c>
      <c r="L634" s="157" t="s">
        <v>31</v>
      </c>
      <c r="M634" s="157"/>
      <c r="N634" s="157"/>
      <c r="O634" s="158" t="s">
        <v>948</v>
      </c>
      <c r="P634" s="158"/>
    </row>
    <row r="635" spans="1:16" ht="66">
      <c r="A635" s="155" t="s">
        <v>823</v>
      </c>
      <c r="B635" s="156" t="s">
        <v>46</v>
      </c>
      <c r="C635" s="157">
        <v>1072</v>
      </c>
      <c r="D635" s="158" t="s">
        <v>940</v>
      </c>
      <c r="E635" s="157" t="s">
        <v>827</v>
      </c>
      <c r="F635" s="157">
        <v>2015</v>
      </c>
      <c r="G635" s="158" t="s">
        <v>949</v>
      </c>
      <c r="H635" s="157" t="s">
        <v>30</v>
      </c>
      <c r="I635" s="157"/>
      <c r="J635" s="157"/>
      <c r="K635" s="157" t="s">
        <v>31</v>
      </c>
      <c r="L635" s="157" t="s">
        <v>31</v>
      </c>
      <c r="M635" s="157"/>
      <c r="N635" s="157"/>
      <c r="O635" s="158" t="s">
        <v>950</v>
      </c>
      <c r="P635" s="158"/>
    </row>
    <row r="636" spans="1:16" ht="198">
      <c r="A636" s="155" t="s">
        <v>823</v>
      </c>
      <c r="B636" s="156" t="s">
        <v>46</v>
      </c>
      <c r="C636" s="157">
        <v>1072</v>
      </c>
      <c r="D636" s="158" t="s">
        <v>940</v>
      </c>
      <c r="E636" s="157" t="s">
        <v>827</v>
      </c>
      <c r="F636" s="157">
        <v>2015</v>
      </c>
      <c r="G636" s="158" t="s">
        <v>951</v>
      </c>
      <c r="H636" s="157" t="s">
        <v>30</v>
      </c>
      <c r="I636" s="157"/>
      <c r="J636" s="157"/>
      <c r="K636" s="157" t="s">
        <v>31</v>
      </c>
      <c r="L636" s="157" t="s">
        <v>31</v>
      </c>
      <c r="M636" s="157"/>
      <c r="N636" s="157"/>
      <c r="O636" s="158" t="s">
        <v>952</v>
      </c>
      <c r="P636" s="158"/>
    </row>
    <row r="637" spans="1:16" ht="66">
      <c r="A637" s="155" t="s">
        <v>823</v>
      </c>
      <c r="B637" s="156" t="s">
        <v>46</v>
      </c>
      <c r="C637" s="157">
        <v>1072</v>
      </c>
      <c r="D637" s="158" t="s">
        <v>940</v>
      </c>
      <c r="E637" s="157" t="s">
        <v>827</v>
      </c>
      <c r="F637" s="157">
        <v>2015</v>
      </c>
      <c r="G637" s="158" t="s">
        <v>953</v>
      </c>
      <c r="H637" s="157" t="s">
        <v>30</v>
      </c>
      <c r="I637" s="157"/>
      <c r="J637" s="157"/>
      <c r="K637" s="157" t="s">
        <v>31</v>
      </c>
      <c r="L637" s="157" t="s">
        <v>31</v>
      </c>
      <c r="M637" s="157"/>
      <c r="N637" s="157"/>
      <c r="O637" s="158" t="s">
        <v>954</v>
      </c>
      <c r="P637" s="158"/>
    </row>
    <row r="638" spans="1:16" ht="82.5">
      <c r="A638" s="155" t="s">
        <v>823</v>
      </c>
      <c r="B638" s="156" t="s">
        <v>46</v>
      </c>
      <c r="C638" s="157">
        <v>1072</v>
      </c>
      <c r="D638" s="158" t="s">
        <v>940</v>
      </c>
      <c r="E638" s="157" t="s">
        <v>827</v>
      </c>
      <c r="F638" s="157">
        <v>2015</v>
      </c>
      <c r="G638" s="158" t="s">
        <v>955</v>
      </c>
      <c r="H638" s="157" t="s">
        <v>30</v>
      </c>
      <c r="I638" s="157"/>
      <c r="J638" s="157"/>
      <c r="K638" s="157" t="s">
        <v>31</v>
      </c>
      <c r="L638" s="157" t="s">
        <v>31</v>
      </c>
      <c r="M638" s="157"/>
      <c r="N638" s="157"/>
      <c r="O638" s="158" t="s">
        <v>956</v>
      </c>
      <c r="P638" s="158"/>
    </row>
    <row r="639" spans="1:16" ht="115.5">
      <c r="A639" s="155" t="s">
        <v>823</v>
      </c>
      <c r="B639" s="156" t="s">
        <v>46</v>
      </c>
      <c r="C639" s="157">
        <v>1072</v>
      </c>
      <c r="D639" s="158" t="s">
        <v>940</v>
      </c>
      <c r="E639" s="157" t="s">
        <v>827</v>
      </c>
      <c r="F639" s="157">
        <v>2015</v>
      </c>
      <c r="G639" s="158" t="s">
        <v>957</v>
      </c>
      <c r="H639" s="157" t="s">
        <v>30</v>
      </c>
      <c r="I639" s="157"/>
      <c r="J639" s="157"/>
      <c r="K639" s="157" t="s">
        <v>31</v>
      </c>
      <c r="L639" s="157" t="s">
        <v>31</v>
      </c>
      <c r="M639" s="157"/>
      <c r="N639" s="157"/>
      <c r="O639" s="158" t="s">
        <v>958</v>
      </c>
      <c r="P639" s="158"/>
    </row>
    <row r="640" spans="1:16" ht="132">
      <c r="A640" s="155" t="s">
        <v>823</v>
      </c>
      <c r="B640" s="156" t="s">
        <v>46</v>
      </c>
      <c r="C640" s="157">
        <v>1072</v>
      </c>
      <c r="D640" s="158" t="s">
        <v>940</v>
      </c>
      <c r="E640" s="157" t="s">
        <v>827</v>
      </c>
      <c r="F640" s="157">
        <v>2015</v>
      </c>
      <c r="G640" s="158" t="s">
        <v>959</v>
      </c>
      <c r="H640" s="157" t="s">
        <v>30</v>
      </c>
      <c r="I640" s="157"/>
      <c r="J640" s="157"/>
      <c r="K640" s="157" t="s">
        <v>31</v>
      </c>
      <c r="L640" s="157" t="s">
        <v>31</v>
      </c>
      <c r="M640" s="157"/>
      <c r="N640" s="157"/>
      <c r="O640" s="158" t="s">
        <v>960</v>
      </c>
      <c r="P640" s="158"/>
    </row>
    <row r="641" spans="1:16" ht="82.5">
      <c r="A641" s="155" t="s">
        <v>823</v>
      </c>
      <c r="B641" s="156" t="s">
        <v>46</v>
      </c>
      <c r="C641" s="157">
        <v>1072</v>
      </c>
      <c r="D641" s="158" t="s">
        <v>940</v>
      </c>
      <c r="E641" s="157" t="s">
        <v>827</v>
      </c>
      <c r="F641" s="157">
        <v>2015</v>
      </c>
      <c r="G641" s="158" t="s">
        <v>961</v>
      </c>
      <c r="H641" s="157" t="s">
        <v>30</v>
      </c>
      <c r="I641" s="157"/>
      <c r="J641" s="157"/>
      <c r="K641" s="157" t="s">
        <v>31</v>
      </c>
      <c r="L641" s="157" t="s">
        <v>31</v>
      </c>
      <c r="M641" s="157"/>
      <c r="N641" s="157"/>
      <c r="O641" s="158" t="s">
        <v>962</v>
      </c>
      <c r="P641" s="158"/>
    </row>
    <row r="642" spans="1:16" ht="82.5">
      <c r="A642" s="155" t="s">
        <v>823</v>
      </c>
      <c r="B642" s="156" t="s">
        <v>46</v>
      </c>
      <c r="C642" s="157">
        <v>1072</v>
      </c>
      <c r="D642" s="158" t="s">
        <v>940</v>
      </c>
      <c r="E642" s="157" t="s">
        <v>827</v>
      </c>
      <c r="F642" s="157">
        <v>2015</v>
      </c>
      <c r="G642" s="158" t="s">
        <v>963</v>
      </c>
      <c r="H642" s="157" t="s">
        <v>30</v>
      </c>
      <c r="I642" s="157"/>
      <c r="J642" s="157"/>
      <c r="K642" s="157" t="s">
        <v>31</v>
      </c>
      <c r="L642" s="157" t="s">
        <v>31</v>
      </c>
      <c r="M642" s="157"/>
      <c r="N642" s="157"/>
      <c r="O642" s="158" t="s">
        <v>964</v>
      </c>
      <c r="P642" s="158"/>
    </row>
    <row r="643" spans="1:16" ht="181.5">
      <c r="A643" s="155" t="s">
        <v>823</v>
      </c>
      <c r="B643" s="156" t="s">
        <v>46</v>
      </c>
      <c r="C643" s="157">
        <v>1072</v>
      </c>
      <c r="D643" s="158" t="s">
        <v>940</v>
      </c>
      <c r="E643" s="157" t="s">
        <v>827</v>
      </c>
      <c r="F643" s="157">
        <v>2015</v>
      </c>
      <c r="G643" s="158" t="s">
        <v>965</v>
      </c>
      <c r="H643" s="157" t="s">
        <v>30</v>
      </c>
      <c r="I643" s="157"/>
      <c r="J643" s="157"/>
      <c r="K643" s="157" t="s">
        <v>31</v>
      </c>
      <c r="L643" s="157" t="s">
        <v>31</v>
      </c>
      <c r="M643" s="157"/>
      <c r="N643" s="157"/>
      <c r="O643" s="158" t="s">
        <v>966</v>
      </c>
      <c r="P643" s="158"/>
    </row>
    <row r="644" spans="1:16" ht="66">
      <c r="A644" s="155" t="s">
        <v>823</v>
      </c>
      <c r="B644" s="156" t="s">
        <v>46</v>
      </c>
      <c r="C644" s="157">
        <v>1072</v>
      </c>
      <c r="D644" s="158" t="s">
        <v>940</v>
      </c>
      <c r="E644" s="157" t="s">
        <v>827</v>
      </c>
      <c r="F644" s="157">
        <v>2015</v>
      </c>
      <c r="G644" s="158" t="s">
        <v>967</v>
      </c>
      <c r="H644" s="157" t="s">
        <v>30</v>
      </c>
      <c r="I644" s="157"/>
      <c r="J644" s="157"/>
      <c r="K644" s="157" t="s">
        <v>31</v>
      </c>
      <c r="L644" s="157" t="s">
        <v>31</v>
      </c>
      <c r="M644" s="157"/>
      <c r="N644" s="157"/>
      <c r="O644" s="158" t="s">
        <v>968</v>
      </c>
      <c r="P644" s="158"/>
    </row>
    <row r="645" spans="1:16" ht="132">
      <c r="A645" s="155" t="s">
        <v>823</v>
      </c>
      <c r="B645" s="156" t="s">
        <v>46</v>
      </c>
      <c r="C645" s="157">
        <v>1072</v>
      </c>
      <c r="D645" s="158" t="s">
        <v>940</v>
      </c>
      <c r="E645" s="157" t="s">
        <v>827</v>
      </c>
      <c r="F645" s="157">
        <v>2015</v>
      </c>
      <c r="G645" s="158" t="s">
        <v>969</v>
      </c>
      <c r="H645" s="157" t="s">
        <v>30</v>
      </c>
      <c r="I645" s="157"/>
      <c r="J645" s="157"/>
      <c r="K645" s="157" t="s">
        <v>31</v>
      </c>
      <c r="L645" s="157" t="s">
        <v>31</v>
      </c>
      <c r="M645" s="157"/>
      <c r="N645" s="157"/>
      <c r="O645" s="158" t="s">
        <v>970</v>
      </c>
      <c r="P645" s="158"/>
    </row>
    <row r="646" spans="1:16" ht="49.5">
      <c r="A646" s="155" t="s">
        <v>823</v>
      </c>
      <c r="B646" s="156" t="s">
        <v>46</v>
      </c>
      <c r="C646" s="157">
        <v>1072</v>
      </c>
      <c r="D646" s="158" t="s">
        <v>940</v>
      </c>
      <c r="E646" s="157" t="s">
        <v>827</v>
      </c>
      <c r="F646" s="157">
        <v>2015</v>
      </c>
      <c r="G646" s="158" t="s">
        <v>971</v>
      </c>
      <c r="H646" s="157" t="s">
        <v>30</v>
      </c>
      <c r="I646" s="157"/>
      <c r="J646" s="157"/>
      <c r="K646" s="157" t="s">
        <v>31</v>
      </c>
      <c r="L646" s="157" t="s">
        <v>31</v>
      </c>
      <c r="M646" s="157"/>
      <c r="N646" s="157"/>
      <c r="O646" s="158" t="s">
        <v>972</v>
      </c>
      <c r="P646" s="158"/>
    </row>
    <row r="647" spans="1:16" ht="132">
      <c r="A647" s="155" t="s">
        <v>823</v>
      </c>
      <c r="B647" s="156" t="s">
        <v>46</v>
      </c>
      <c r="C647" s="157">
        <v>1563</v>
      </c>
      <c r="D647" s="158" t="s">
        <v>973</v>
      </c>
      <c r="E647" s="157" t="s">
        <v>827</v>
      </c>
      <c r="F647" s="157">
        <v>2016</v>
      </c>
      <c r="G647" s="158" t="s">
        <v>935</v>
      </c>
      <c r="H647" s="157" t="s">
        <v>30</v>
      </c>
      <c r="I647" s="157"/>
      <c r="J647" s="157"/>
      <c r="K647" s="157" t="s">
        <v>31</v>
      </c>
      <c r="L647" s="157" t="s">
        <v>31</v>
      </c>
      <c r="M647" s="157"/>
      <c r="N647" s="157"/>
      <c r="O647" s="158" t="s">
        <v>974</v>
      </c>
      <c r="P647" s="158"/>
    </row>
    <row r="648" spans="1:16" ht="115.5">
      <c r="A648" s="155" t="s">
        <v>823</v>
      </c>
      <c r="B648" s="156" t="s">
        <v>46</v>
      </c>
      <c r="C648" s="157">
        <v>52</v>
      </c>
      <c r="D648" s="158" t="s">
        <v>975</v>
      </c>
      <c r="E648" s="157" t="s">
        <v>827</v>
      </c>
      <c r="F648" s="157">
        <v>2017</v>
      </c>
      <c r="G648" s="158" t="s">
        <v>976</v>
      </c>
      <c r="H648" s="157" t="s">
        <v>30</v>
      </c>
      <c r="I648" s="157"/>
      <c r="J648" s="157"/>
      <c r="K648" s="157" t="s">
        <v>31</v>
      </c>
      <c r="L648" s="157" t="s">
        <v>31</v>
      </c>
      <c r="M648" s="157"/>
      <c r="N648" s="157"/>
      <c r="O648" s="158" t="s">
        <v>977</v>
      </c>
      <c r="P648" s="158"/>
    </row>
    <row r="649" spans="1:16" ht="66">
      <c r="A649" s="155" t="s">
        <v>823</v>
      </c>
      <c r="B649" s="156" t="s">
        <v>46</v>
      </c>
      <c r="C649" s="157">
        <v>683</v>
      </c>
      <c r="D649" s="158" t="s">
        <v>978</v>
      </c>
      <c r="E649" s="157" t="s">
        <v>979</v>
      </c>
      <c r="F649" s="157">
        <v>2020</v>
      </c>
      <c r="G649" s="158" t="s">
        <v>980</v>
      </c>
      <c r="H649" s="157" t="s">
        <v>30</v>
      </c>
      <c r="I649" s="157"/>
      <c r="J649" s="157"/>
      <c r="K649" s="157" t="s">
        <v>31</v>
      </c>
      <c r="L649" s="157" t="s">
        <v>31</v>
      </c>
      <c r="M649" s="157"/>
      <c r="N649" s="157"/>
      <c r="O649" s="158"/>
      <c r="P649" s="158"/>
    </row>
    <row r="650" spans="1:16" ht="165">
      <c r="A650" s="155" t="s">
        <v>823</v>
      </c>
      <c r="B650" s="156" t="s">
        <v>46</v>
      </c>
      <c r="C650" s="157">
        <v>1273</v>
      </c>
      <c r="D650" s="158" t="s">
        <v>981</v>
      </c>
      <c r="E650" s="157" t="s">
        <v>982</v>
      </c>
      <c r="F650" s="157">
        <v>2018</v>
      </c>
      <c r="G650" s="158" t="s">
        <v>980</v>
      </c>
      <c r="H650" s="157" t="s">
        <v>30</v>
      </c>
      <c r="I650" s="157"/>
      <c r="J650" s="157"/>
      <c r="K650" s="157" t="s">
        <v>31</v>
      </c>
      <c r="L650" s="157" t="s">
        <v>31</v>
      </c>
      <c r="M650" s="157"/>
      <c r="N650" s="157"/>
      <c r="O650" s="158" t="s">
        <v>983</v>
      </c>
      <c r="P650" s="158"/>
    </row>
    <row r="651" spans="1:16" ht="409.5">
      <c r="A651" s="155" t="s">
        <v>823</v>
      </c>
      <c r="B651" s="156" t="s">
        <v>46</v>
      </c>
      <c r="C651" s="159">
        <v>1072</v>
      </c>
      <c r="D651" s="161" t="s">
        <v>984</v>
      </c>
      <c r="E651" s="157" t="s">
        <v>985</v>
      </c>
      <c r="F651" s="157">
        <v>2021</v>
      </c>
      <c r="G651" s="158" t="s">
        <v>986</v>
      </c>
      <c r="H651" s="157" t="s">
        <v>30</v>
      </c>
      <c r="I651" s="157"/>
      <c r="J651" s="157"/>
      <c r="K651" s="157" t="s">
        <v>31</v>
      </c>
      <c r="L651" s="157" t="s">
        <v>31</v>
      </c>
      <c r="M651" s="157"/>
      <c r="N651" s="157"/>
      <c r="O651" s="158" t="s">
        <v>987</v>
      </c>
      <c r="P651" s="158"/>
    </row>
    <row r="652" spans="1:16" ht="115.5">
      <c r="A652" s="155" t="s">
        <v>823</v>
      </c>
      <c r="B652" s="156" t="s">
        <v>46</v>
      </c>
      <c r="C652" s="159">
        <v>1252</v>
      </c>
      <c r="D652" s="161" t="s">
        <v>988</v>
      </c>
      <c r="E652" s="162" t="s">
        <v>989</v>
      </c>
      <c r="F652" s="157">
        <v>2021</v>
      </c>
      <c r="G652" s="158" t="s">
        <v>990</v>
      </c>
      <c r="H652" s="157" t="s">
        <v>30</v>
      </c>
      <c r="I652" s="157"/>
      <c r="J652" s="157"/>
      <c r="K652" s="157" t="s">
        <v>31</v>
      </c>
      <c r="L652" s="157" t="s">
        <v>31</v>
      </c>
      <c r="M652" s="157"/>
      <c r="N652" s="157"/>
      <c r="O652" s="158" t="s">
        <v>991</v>
      </c>
      <c r="P652" s="158"/>
    </row>
    <row r="653" spans="1:16" ht="132">
      <c r="A653" s="155" t="s">
        <v>823</v>
      </c>
      <c r="B653" s="156" t="s">
        <v>46</v>
      </c>
      <c r="C653" s="159">
        <v>1408</v>
      </c>
      <c r="D653" s="161" t="s">
        <v>992</v>
      </c>
      <c r="E653" s="162" t="s">
        <v>989</v>
      </c>
      <c r="F653" s="157">
        <v>2021</v>
      </c>
      <c r="G653" s="158" t="s">
        <v>993</v>
      </c>
      <c r="H653" s="157"/>
      <c r="I653" s="157" t="s">
        <v>30</v>
      </c>
      <c r="J653" s="157"/>
      <c r="K653" s="157" t="s">
        <v>31</v>
      </c>
      <c r="L653" s="157" t="s">
        <v>31</v>
      </c>
      <c r="M653" s="157"/>
      <c r="N653" s="157"/>
      <c r="O653" s="158" t="s">
        <v>994</v>
      </c>
      <c r="P653" s="158"/>
    </row>
    <row r="654" spans="1:16" ht="82.5">
      <c r="A654" s="155" t="s">
        <v>823</v>
      </c>
      <c r="B654" s="156" t="s">
        <v>46</v>
      </c>
      <c r="C654" s="159">
        <v>649</v>
      </c>
      <c r="D654" s="161" t="s">
        <v>995</v>
      </c>
      <c r="E654" s="157" t="s">
        <v>996</v>
      </c>
      <c r="F654" s="157">
        <v>2022</v>
      </c>
      <c r="G654" s="158" t="s">
        <v>997</v>
      </c>
      <c r="H654" s="157" t="s">
        <v>30</v>
      </c>
      <c r="I654" s="157"/>
      <c r="J654" s="157"/>
      <c r="K654" s="157" t="s">
        <v>31</v>
      </c>
      <c r="L654" s="157" t="s">
        <v>31</v>
      </c>
      <c r="M654" s="157"/>
      <c r="N654" s="157"/>
      <c r="O654" s="158" t="s">
        <v>998</v>
      </c>
      <c r="P654" s="158"/>
    </row>
    <row r="655" spans="1:16" ht="99">
      <c r="A655" s="155" t="s">
        <v>823</v>
      </c>
      <c r="B655" s="156" t="s">
        <v>46</v>
      </c>
      <c r="C655" s="159">
        <v>655</v>
      </c>
      <c r="D655" s="161" t="s">
        <v>999</v>
      </c>
      <c r="E655" s="162" t="s">
        <v>989</v>
      </c>
      <c r="F655" s="157">
        <v>2022</v>
      </c>
      <c r="G655" s="158" t="s">
        <v>997</v>
      </c>
      <c r="H655" s="157"/>
      <c r="I655" s="157" t="s">
        <v>30</v>
      </c>
      <c r="J655" s="157"/>
      <c r="K655" s="157"/>
      <c r="L655" s="157"/>
      <c r="M655" s="157"/>
      <c r="N655" s="157"/>
      <c r="O655" s="158" t="s">
        <v>994</v>
      </c>
      <c r="P655" s="158"/>
    </row>
    <row r="656" spans="1:16" ht="66">
      <c r="A656" s="155" t="s">
        <v>823</v>
      </c>
      <c r="B656" s="156" t="s">
        <v>46</v>
      </c>
      <c r="C656" s="159">
        <v>768</v>
      </c>
      <c r="D656" s="161" t="s">
        <v>1000</v>
      </c>
      <c r="E656" s="162" t="s">
        <v>989</v>
      </c>
      <c r="F656" s="157">
        <v>2022</v>
      </c>
      <c r="G656" s="158" t="s">
        <v>1001</v>
      </c>
      <c r="H656" s="157" t="s">
        <v>30</v>
      </c>
      <c r="I656" s="157"/>
      <c r="J656" s="157"/>
      <c r="K656" s="157" t="s">
        <v>31</v>
      </c>
      <c r="L656" s="157" t="s">
        <v>31</v>
      </c>
      <c r="M656" s="157"/>
      <c r="N656" s="157"/>
      <c r="O656" s="158" t="s">
        <v>1002</v>
      </c>
      <c r="P656" s="158"/>
    </row>
    <row r="657" spans="1:16" ht="66">
      <c r="A657" s="155" t="s">
        <v>823</v>
      </c>
      <c r="B657" s="156" t="s">
        <v>46</v>
      </c>
      <c r="C657" s="159">
        <v>316</v>
      </c>
      <c r="D657" s="161" t="s">
        <v>1003</v>
      </c>
      <c r="E657" s="162" t="s">
        <v>1004</v>
      </c>
      <c r="F657" s="157">
        <v>2022</v>
      </c>
      <c r="G657" s="158" t="s">
        <v>1005</v>
      </c>
      <c r="H657" s="157" t="s">
        <v>30</v>
      </c>
      <c r="I657" s="157"/>
      <c r="J657" s="157"/>
      <c r="K657" s="157" t="s">
        <v>31</v>
      </c>
      <c r="L657" s="157" t="s">
        <v>31</v>
      </c>
      <c r="M657" s="157"/>
      <c r="N657" s="157"/>
      <c r="O657" s="158" t="s">
        <v>1006</v>
      </c>
      <c r="P657" s="158"/>
    </row>
    <row r="658" spans="1:16" ht="33">
      <c r="A658" s="155" t="s">
        <v>823</v>
      </c>
      <c r="B658" s="156" t="s">
        <v>46</v>
      </c>
      <c r="C658" s="157">
        <v>13</v>
      </c>
      <c r="D658" s="158" t="s">
        <v>1007</v>
      </c>
      <c r="E658" s="157" t="s">
        <v>827</v>
      </c>
      <c r="F658" s="157">
        <v>1967</v>
      </c>
      <c r="G658" s="158" t="s">
        <v>1008</v>
      </c>
      <c r="H658" s="157" t="s">
        <v>30</v>
      </c>
      <c r="I658" s="157"/>
      <c r="J658" s="157"/>
      <c r="K658" s="157" t="s">
        <v>31</v>
      </c>
      <c r="L658" s="157" t="s">
        <v>31</v>
      </c>
      <c r="M658" s="157"/>
      <c r="N658" s="157"/>
      <c r="O658" s="158" t="s">
        <v>1009</v>
      </c>
      <c r="P658" s="158"/>
    </row>
    <row r="659" spans="1:16" ht="132">
      <c r="A659" s="155" t="s">
        <v>823</v>
      </c>
      <c r="B659" s="156" t="s">
        <v>46</v>
      </c>
      <c r="C659" s="157">
        <v>614</v>
      </c>
      <c r="D659" s="161" t="s">
        <v>1010</v>
      </c>
      <c r="E659" s="157" t="s">
        <v>878</v>
      </c>
      <c r="F659" s="157">
        <v>1984</v>
      </c>
      <c r="G659" s="158" t="s">
        <v>1008</v>
      </c>
      <c r="H659" s="157"/>
      <c r="I659" s="157" t="s">
        <v>30</v>
      </c>
      <c r="J659" s="157" t="s">
        <v>1011</v>
      </c>
      <c r="K659" s="157"/>
      <c r="L659" s="157"/>
      <c r="M659" s="157"/>
      <c r="N659" s="157"/>
      <c r="O659" s="158" t="s">
        <v>1012</v>
      </c>
      <c r="P659" s="158"/>
    </row>
    <row r="660" spans="1:16" ht="49.5">
      <c r="A660" s="155" t="s">
        <v>823</v>
      </c>
      <c r="B660" s="156" t="s">
        <v>46</v>
      </c>
      <c r="C660" s="157">
        <v>614</v>
      </c>
      <c r="D660" s="161" t="s">
        <v>1013</v>
      </c>
      <c r="E660" s="157" t="s">
        <v>878</v>
      </c>
      <c r="F660" s="157">
        <v>1984</v>
      </c>
      <c r="G660" s="158" t="s">
        <v>1014</v>
      </c>
      <c r="H660" s="157"/>
      <c r="I660" s="157" t="s">
        <v>30</v>
      </c>
      <c r="J660" s="157" t="s">
        <v>1011</v>
      </c>
      <c r="K660" s="157"/>
      <c r="L660" s="157"/>
      <c r="M660" s="157"/>
      <c r="N660" s="157"/>
      <c r="O660" s="158" t="s">
        <v>1015</v>
      </c>
      <c r="P660" s="158"/>
    </row>
    <row r="661" spans="1:16" ht="82.5">
      <c r="A661" s="155" t="s">
        <v>823</v>
      </c>
      <c r="B661" s="156" t="s">
        <v>46</v>
      </c>
      <c r="C661" s="157">
        <v>919</v>
      </c>
      <c r="D661" s="158" t="s">
        <v>1016</v>
      </c>
      <c r="E661" s="157" t="s">
        <v>1017</v>
      </c>
      <c r="F661" s="157">
        <v>1989</v>
      </c>
      <c r="G661" s="158" t="s">
        <v>1018</v>
      </c>
      <c r="H661" s="157" t="s">
        <v>30</v>
      </c>
      <c r="I661" s="157"/>
      <c r="J661" s="157"/>
      <c r="K661" s="157" t="s">
        <v>31</v>
      </c>
      <c r="L661" s="157" t="s">
        <v>31</v>
      </c>
      <c r="M661" s="157"/>
      <c r="N661" s="157"/>
      <c r="O661" s="158" t="s">
        <v>1019</v>
      </c>
      <c r="P661" s="158"/>
    </row>
    <row r="662" spans="1:16" ht="82.5">
      <c r="A662" s="155" t="s">
        <v>823</v>
      </c>
      <c r="B662" s="156" t="s">
        <v>46</v>
      </c>
      <c r="C662" s="157">
        <v>1295</v>
      </c>
      <c r="D662" s="158" t="s">
        <v>1020</v>
      </c>
      <c r="E662" s="157" t="s">
        <v>878</v>
      </c>
      <c r="F662" s="157">
        <v>1994</v>
      </c>
      <c r="G662" s="158" t="s">
        <v>935</v>
      </c>
      <c r="H662" s="157" t="s">
        <v>30</v>
      </c>
      <c r="I662" s="157"/>
      <c r="J662" s="157"/>
      <c r="K662" s="157" t="s">
        <v>31</v>
      </c>
      <c r="L662" s="157" t="s">
        <v>31</v>
      </c>
      <c r="M662" s="157"/>
      <c r="N662" s="157"/>
      <c r="O662" s="158" t="s">
        <v>1021</v>
      </c>
      <c r="P662" s="158"/>
    </row>
    <row r="663" spans="1:16" ht="66">
      <c r="A663" s="155" t="s">
        <v>823</v>
      </c>
      <c r="B663" s="156" t="s">
        <v>46</v>
      </c>
      <c r="C663" s="157">
        <v>1295</v>
      </c>
      <c r="D663" s="158" t="s">
        <v>1022</v>
      </c>
      <c r="E663" s="157" t="s">
        <v>878</v>
      </c>
      <c r="F663" s="157">
        <v>1994</v>
      </c>
      <c r="G663" s="158" t="s">
        <v>1023</v>
      </c>
      <c r="H663" s="157" t="s">
        <v>30</v>
      </c>
      <c r="I663" s="157"/>
      <c r="J663" s="157"/>
      <c r="K663" s="157" t="s">
        <v>31</v>
      </c>
      <c r="L663" s="157" t="s">
        <v>31</v>
      </c>
      <c r="M663" s="157"/>
      <c r="N663" s="157"/>
      <c r="O663" s="158" t="s">
        <v>1024</v>
      </c>
      <c r="P663" s="158"/>
    </row>
    <row r="664" spans="1:16" ht="49.5">
      <c r="A664" s="155" t="s">
        <v>823</v>
      </c>
      <c r="B664" s="156" t="s">
        <v>46</v>
      </c>
      <c r="C664" s="157">
        <v>1772</v>
      </c>
      <c r="D664" s="158" t="s">
        <v>1020</v>
      </c>
      <c r="E664" s="157" t="s">
        <v>1017</v>
      </c>
      <c r="F664" s="157">
        <v>1994</v>
      </c>
      <c r="G664" s="158" t="s">
        <v>935</v>
      </c>
      <c r="H664" s="157"/>
      <c r="I664" s="157" t="s">
        <v>30</v>
      </c>
      <c r="J664" s="157" t="s">
        <v>1011</v>
      </c>
      <c r="K664" s="157"/>
      <c r="L664" s="157"/>
      <c r="M664" s="157"/>
      <c r="N664" s="157"/>
      <c r="O664" s="158" t="s">
        <v>1025</v>
      </c>
      <c r="P664" s="158"/>
    </row>
    <row r="665" spans="1:16" ht="99">
      <c r="A665" s="155" t="s">
        <v>823</v>
      </c>
      <c r="B665" s="156" t="s">
        <v>46</v>
      </c>
      <c r="C665" s="159">
        <v>1530</v>
      </c>
      <c r="D665" s="158" t="s">
        <v>1026</v>
      </c>
      <c r="E665" s="157" t="s">
        <v>103</v>
      </c>
      <c r="F665" s="157">
        <v>1996</v>
      </c>
      <c r="G665" s="158" t="s">
        <v>935</v>
      </c>
      <c r="H665" s="157"/>
      <c r="I665" s="157" t="s">
        <v>30</v>
      </c>
      <c r="J665" s="157" t="s">
        <v>1011</v>
      </c>
      <c r="K665" s="157"/>
      <c r="L665" s="157"/>
      <c r="M665" s="157"/>
      <c r="N665" s="157"/>
      <c r="O665" s="158" t="s">
        <v>1027</v>
      </c>
      <c r="P665" s="158"/>
    </row>
    <row r="666" spans="1:16" ht="66">
      <c r="A666" s="155" t="s">
        <v>823</v>
      </c>
      <c r="B666" s="156" t="s">
        <v>46</v>
      </c>
      <c r="C666" s="157">
        <v>2644</v>
      </c>
      <c r="D666" s="158" t="s">
        <v>1028</v>
      </c>
      <c r="E666" s="157" t="s">
        <v>1017</v>
      </c>
      <c r="F666" s="157">
        <v>1994</v>
      </c>
      <c r="G666" s="158" t="s">
        <v>1029</v>
      </c>
      <c r="H666" s="157" t="s">
        <v>30</v>
      </c>
      <c r="I666" s="157"/>
      <c r="J666" s="157"/>
      <c r="K666" s="157" t="s">
        <v>31</v>
      </c>
      <c r="L666" s="157" t="s">
        <v>31</v>
      </c>
      <c r="M666" s="157"/>
      <c r="N666" s="157"/>
      <c r="O666" s="158" t="s">
        <v>1030</v>
      </c>
      <c r="P666" s="158"/>
    </row>
    <row r="667" spans="1:16" ht="33">
      <c r="A667" s="155" t="s">
        <v>823</v>
      </c>
      <c r="B667" s="156" t="s">
        <v>46</v>
      </c>
      <c r="C667" s="159">
        <v>93</v>
      </c>
      <c r="D667" s="158" t="s">
        <v>1031</v>
      </c>
      <c r="E667" s="157" t="s">
        <v>103</v>
      </c>
      <c r="F667" s="157">
        <v>1998</v>
      </c>
      <c r="G667" s="158" t="s">
        <v>1032</v>
      </c>
      <c r="H667" s="157" t="s">
        <v>30</v>
      </c>
      <c r="I667" s="157"/>
      <c r="J667" s="157"/>
      <c r="K667" s="157" t="s">
        <v>31</v>
      </c>
      <c r="L667" s="157" t="s">
        <v>31</v>
      </c>
      <c r="M667" s="157"/>
      <c r="N667" s="157"/>
      <c r="O667" s="158" t="s">
        <v>1033</v>
      </c>
      <c r="P667" s="158"/>
    </row>
    <row r="668" spans="1:16" ht="49.5">
      <c r="A668" s="155" t="s">
        <v>823</v>
      </c>
      <c r="B668" s="156" t="s">
        <v>46</v>
      </c>
      <c r="C668" s="157">
        <v>933</v>
      </c>
      <c r="D668" s="158" t="s">
        <v>1034</v>
      </c>
      <c r="E668" s="157" t="s">
        <v>1017</v>
      </c>
      <c r="F668" s="157">
        <v>2003</v>
      </c>
      <c r="G668" s="158" t="s">
        <v>935</v>
      </c>
      <c r="H668" s="157" t="s">
        <v>30</v>
      </c>
      <c r="I668" s="157"/>
      <c r="J668" s="157" t="s">
        <v>1035</v>
      </c>
      <c r="K668" s="157"/>
      <c r="L668" s="157"/>
      <c r="M668" s="157"/>
      <c r="N668" s="157"/>
      <c r="O668" s="158" t="s">
        <v>879</v>
      </c>
      <c r="P668" s="158"/>
    </row>
    <row r="669" spans="1:16" ht="82.5">
      <c r="A669" s="155" t="s">
        <v>823</v>
      </c>
      <c r="B669" s="156" t="s">
        <v>46</v>
      </c>
      <c r="C669" s="157">
        <v>2090</v>
      </c>
      <c r="D669" s="158" t="s">
        <v>1036</v>
      </c>
      <c r="E669" s="157" t="s">
        <v>1017</v>
      </c>
      <c r="F669" s="157">
        <v>2003</v>
      </c>
      <c r="G669" s="158" t="s">
        <v>935</v>
      </c>
      <c r="H669" s="157" t="s">
        <v>30</v>
      </c>
      <c r="I669" s="157"/>
      <c r="J669" s="157"/>
      <c r="K669" s="157" t="s">
        <v>31</v>
      </c>
      <c r="L669" s="157" t="s">
        <v>31</v>
      </c>
      <c r="M669" s="157"/>
      <c r="N669" s="157"/>
      <c r="O669" s="158" t="s">
        <v>1037</v>
      </c>
      <c r="P669" s="158"/>
    </row>
    <row r="670" spans="1:16" ht="33">
      <c r="A670" s="155" t="s">
        <v>823</v>
      </c>
      <c r="B670" s="156" t="s">
        <v>46</v>
      </c>
      <c r="C670" s="157">
        <v>2943</v>
      </c>
      <c r="D670" s="158" t="s">
        <v>1038</v>
      </c>
      <c r="E670" s="157" t="s">
        <v>827</v>
      </c>
      <c r="F670" s="157">
        <v>2015</v>
      </c>
      <c r="G670" s="158" t="s">
        <v>906</v>
      </c>
      <c r="H670" s="157" t="s">
        <v>30</v>
      </c>
      <c r="I670" s="157"/>
      <c r="J670" s="157"/>
      <c r="K670" s="157" t="s">
        <v>31</v>
      </c>
      <c r="L670" s="157" t="s">
        <v>31</v>
      </c>
      <c r="M670" s="157"/>
      <c r="N670" s="157"/>
      <c r="O670" s="158" t="s">
        <v>1039</v>
      </c>
      <c r="P670" s="158"/>
    </row>
    <row r="671" spans="1:16" ht="313.5">
      <c r="A671" s="155" t="s">
        <v>823</v>
      </c>
      <c r="B671" s="156" t="s">
        <v>46</v>
      </c>
      <c r="C671" s="157">
        <v>2851</v>
      </c>
      <c r="D671" s="158" t="s">
        <v>1040</v>
      </c>
      <c r="E671" s="157" t="s">
        <v>1041</v>
      </c>
      <c r="F671" s="157">
        <v>2014</v>
      </c>
      <c r="G671" s="158" t="s">
        <v>1008</v>
      </c>
      <c r="H671" s="157" t="s">
        <v>30</v>
      </c>
      <c r="I671" s="157"/>
      <c r="J671" s="157"/>
      <c r="K671" s="157" t="s">
        <v>31</v>
      </c>
      <c r="L671" s="157" t="s">
        <v>31</v>
      </c>
      <c r="M671" s="157"/>
      <c r="N671" s="157"/>
      <c r="O671" s="158" t="s">
        <v>1042</v>
      </c>
      <c r="P671" s="158"/>
    </row>
    <row r="672" spans="1:16" ht="49.5">
      <c r="A672" s="155" t="s">
        <v>823</v>
      </c>
      <c r="B672" s="156" t="s">
        <v>46</v>
      </c>
      <c r="C672" s="157">
        <v>1477</v>
      </c>
      <c r="D672" s="158" t="s">
        <v>1043</v>
      </c>
      <c r="E672" s="157" t="s">
        <v>1017</v>
      </c>
      <c r="F672" s="157">
        <v>2014</v>
      </c>
      <c r="G672" s="158" t="s">
        <v>1044</v>
      </c>
      <c r="H672" s="157" t="s">
        <v>30</v>
      </c>
      <c r="I672" s="157"/>
      <c r="J672" s="157"/>
      <c r="K672" s="157" t="s">
        <v>31</v>
      </c>
      <c r="L672" s="157" t="s">
        <v>31</v>
      </c>
      <c r="M672" s="157"/>
      <c r="N672" s="157"/>
      <c r="O672" s="158" t="s">
        <v>1045</v>
      </c>
      <c r="P672" s="158"/>
    </row>
    <row r="673" spans="1:16" ht="66">
      <c r="A673" s="155" t="s">
        <v>823</v>
      </c>
      <c r="B673" s="156" t="s">
        <v>46</v>
      </c>
      <c r="C673" s="157">
        <v>1072</v>
      </c>
      <c r="D673" s="158" t="s">
        <v>1046</v>
      </c>
      <c r="E673" s="157" t="s">
        <v>827</v>
      </c>
      <c r="F673" s="157">
        <v>2015</v>
      </c>
      <c r="G673" s="158" t="s">
        <v>1047</v>
      </c>
      <c r="H673" s="157" t="s">
        <v>30</v>
      </c>
      <c r="I673" s="157"/>
      <c r="J673" s="157"/>
      <c r="K673" s="157" t="s">
        <v>31</v>
      </c>
      <c r="L673" s="157" t="s">
        <v>31</v>
      </c>
      <c r="M673" s="157"/>
      <c r="N673" s="157"/>
      <c r="O673" s="158" t="s">
        <v>1048</v>
      </c>
      <c r="P673" s="158"/>
    </row>
    <row r="674" spans="1:16" ht="49.5">
      <c r="A674" s="155" t="s">
        <v>823</v>
      </c>
      <c r="B674" s="156" t="s">
        <v>46</v>
      </c>
      <c r="C674" s="157">
        <v>1072</v>
      </c>
      <c r="D674" s="158" t="s">
        <v>1046</v>
      </c>
      <c r="E674" s="157" t="s">
        <v>827</v>
      </c>
      <c r="F674" s="157">
        <v>2015</v>
      </c>
      <c r="G674" s="158" t="s">
        <v>1049</v>
      </c>
      <c r="H674" s="157" t="s">
        <v>30</v>
      </c>
      <c r="I674" s="157"/>
      <c r="J674" s="157"/>
      <c r="K674" s="157" t="s">
        <v>31</v>
      </c>
      <c r="L674" s="157" t="s">
        <v>31</v>
      </c>
      <c r="M674" s="157"/>
      <c r="N674" s="157"/>
      <c r="O674" s="158" t="s">
        <v>1050</v>
      </c>
      <c r="P674" s="158"/>
    </row>
    <row r="675" spans="1:16" ht="33">
      <c r="A675" s="155" t="s">
        <v>823</v>
      </c>
      <c r="B675" s="156" t="s">
        <v>46</v>
      </c>
      <c r="C675" s="157">
        <v>1072</v>
      </c>
      <c r="D675" s="158" t="s">
        <v>1051</v>
      </c>
      <c r="E675" s="157" t="s">
        <v>827</v>
      </c>
      <c r="F675" s="159">
        <v>2015</v>
      </c>
      <c r="G675" s="158" t="s">
        <v>1049</v>
      </c>
      <c r="H675" s="157" t="s">
        <v>30</v>
      </c>
      <c r="I675" s="157"/>
      <c r="J675" s="157"/>
      <c r="K675" s="157" t="s">
        <v>31</v>
      </c>
      <c r="L675" s="157" t="s">
        <v>31</v>
      </c>
      <c r="M675" s="157"/>
      <c r="N675" s="157"/>
      <c r="O675" s="158" t="s">
        <v>1052</v>
      </c>
      <c r="P675" s="158"/>
    </row>
    <row r="676" spans="1:16" ht="49.5">
      <c r="A676" s="155" t="s">
        <v>823</v>
      </c>
      <c r="B676" s="156" t="s">
        <v>46</v>
      </c>
      <c r="C676" s="157">
        <v>1072</v>
      </c>
      <c r="D676" s="158" t="s">
        <v>1051</v>
      </c>
      <c r="E676" s="157" t="s">
        <v>827</v>
      </c>
      <c r="F676" s="157">
        <v>2015</v>
      </c>
      <c r="G676" s="158" t="s">
        <v>1053</v>
      </c>
      <c r="H676" s="157" t="s">
        <v>30</v>
      </c>
      <c r="I676" s="157"/>
      <c r="J676" s="157"/>
      <c r="K676" s="157" t="s">
        <v>31</v>
      </c>
      <c r="L676" s="157" t="s">
        <v>31</v>
      </c>
      <c r="M676" s="157"/>
      <c r="N676" s="157"/>
      <c r="O676" s="158" t="s">
        <v>1054</v>
      </c>
      <c r="P676" s="158"/>
    </row>
    <row r="677" spans="1:16" ht="66">
      <c r="A677" s="155" t="s">
        <v>823</v>
      </c>
      <c r="B677" s="156" t="s">
        <v>46</v>
      </c>
      <c r="C677" s="157">
        <v>1072</v>
      </c>
      <c r="D677" s="158" t="s">
        <v>1055</v>
      </c>
      <c r="E677" s="157" t="s">
        <v>827</v>
      </c>
      <c r="F677" s="157">
        <v>2015</v>
      </c>
      <c r="G677" s="158" t="s">
        <v>935</v>
      </c>
      <c r="H677" s="157" t="s">
        <v>30</v>
      </c>
      <c r="I677" s="157"/>
      <c r="J677" s="157"/>
      <c r="K677" s="157" t="s">
        <v>31</v>
      </c>
      <c r="L677" s="157" t="s">
        <v>31</v>
      </c>
      <c r="M677" s="157"/>
      <c r="N677" s="157"/>
      <c r="O677" s="158" t="s">
        <v>1056</v>
      </c>
      <c r="P677" s="158"/>
    </row>
    <row r="678" spans="1:16" ht="66">
      <c r="A678" s="155" t="s">
        <v>823</v>
      </c>
      <c r="B678" s="156" t="s">
        <v>46</v>
      </c>
      <c r="C678" s="157">
        <v>1072</v>
      </c>
      <c r="D678" s="158" t="s">
        <v>1055</v>
      </c>
      <c r="E678" s="157" t="s">
        <v>827</v>
      </c>
      <c r="F678" s="157">
        <v>2015</v>
      </c>
      <c r="G678" s="158" t="s">
        <v>935</v>
      </c>
      <c r="H678" s="157" t="s">
        <v>30</v>
      </c>
      <c r="I678" s="157"/>
      <c r="J678" s="157"/>
      <c r="K678" s="157" t="s">
        <v>31</v>
      </c>
      <c r="L678" s="157" t="s">
        <v>31</v>
      </c>
      <c r="M678" s="157"/>
      <c r="N678" s="157"/>
      <c r="O678" s="158" t="s">
        <v>1057</v>
      </c>
      <c r="P678" s="158"/>
    </row>
    <row r="679" spans="1:16" ht="49.5">
      <c r="A679" s="155" t="s">
        <v>823</v>
      </c>
      <c r="B679" s="156" t="s">
        <v>46</v>
      </c>
      <c r="C679" s="157">
        <v>1072</v>
      </c>
      <c r="D679" s="158" t="s">
        <v>1058</v>
      </c>
      <c r="E679" s="157" t="s">
        <v>827</v>
      </c>
      <c r="F679" s="157">
        <v>2015</v>
      </c>
      <c r="G679" s="158" t="s">
        <v>1059</v>
      </c>
      <c r="H679" s="157" t="s">
        <v>30</v>
      </c>
      <c r="I679" s="157"/>
      <c r="J679" s="157"/>
      <c r="K679" s="157" t="s">
        <v>31</v>
      </c>
      <c r="L679" s="157" t="s">
        <v>31</v>
      </c>
      <c r="M679" s="157"/>
      <c r="N679" s="157"/>
      <c r="O679" s="158" t="s">
        <v>1060</v>
      </c>
      <c r="P679" s="158"/>
    </row>
    <row r="680" spans="1:16" ht="49.5">
      <c r="A680" s="155" t="s">
        <v>823</v>
      </c>
      <c r="B680" s="156" t="s">
        <v>46</v>
      </c>
      <c r="C680" s="157">
        <v>1072</v>
      </c>
      <c r="D680" s="158" t="s">
        <v>1061</v>
      </c>
      <c r="E680" s="157" t="s">
        <v>827</v>
      </c>
      <c r="F680" s="157">
        <v>2015</v>
      </c>
      <c r="G680" s="158" t="s">
        <v>1062</v>
      </c>
      <c r="H680" s="157" t="s">
        <v>30</v>
      </c>
      <c r="I680" s="157"/>
      <c r="J680" s="157"/>
      <c r="K680" s="157" t="s">
        <v>31</v>
      </c>
      <c r="L680" s="157" t="s">
        <v>31</v>
      </c>
      <c r="M680" s="157"/>
      <c r="N680" s="157"/>
      <c r="O680" s="158" t="s">
        <v>1063</v>
      </c>
      <c r="P680" s="158"/>
    </row>
    <row r="681" spans="1:16" ht="99">
      <c r="A681" s="155" t="s">
        <v>823</v>
      </c>
      <c r="B681" s="156" t="s">
        <v>46</v>
      </c>
      <c r="C681" s="157">
        <v>1496</v>
      </c>
      <c r="D681" s="158" t="s">
        <v>1064</v>
      </c>
      <c r="E681" s="157" t="s">
        <v>1065</v>
      </c>
      <c r="F681" s="157">
        <v>2018</v>
      </c>
      <c r="G681" s="158" t="s">
        <v>1066</v>
      </c>
      <c r="H681" s="157" t="s">
        <v>30</v>
      </c>
      <c r="I681" s="157"/>
      <c r="J681" s="157"/>
      <c r="K681" s="157" t="s">
        <v>31</v>
      </c>
      <c r="L681" s="157" t="s">
        <v>31</v>
      </c>
      <c r="M681" s="157"/>
      <c r="N681" s="157"/>
      <c r="O681" s="158" t="s">
        <v>1067</v>
      </c>
      <c r="P681" s="158"/>
    </row>
    <row r="682" spans="1:16" ht="49.5">
      <c r="A682" s="155" t="s">
        <v>823</v>
      </c>
      <c r="B682" s="156" t="s">
        <v>46</v>
      </c>
      <c r="C682" s="157" t="s">
        <v>1068</v>
      </c>
      <c r="D682" s="158" t="s">
        <v>1069</v>
      </c>
      <c r="E682" s="157" t="s">
        <v>1070</v>
      </c>
      <c r="F682" s="157">
        <v>2020</v>
      </c>
      <c r="G682" s="158" t="s">
        <v>1071</v>
      </c>
      <c r="H682" s="157"/>
      <c r="I682" s="157" t="s">
        <v>30</v>
      </c>
      <c r="J682" s="157"/>
      <c r="K682" s="157"/>
      <c r="L682" s="157"/>
      <c r="M682" s="157"/>
      <c r="N682" s="157"/>
      <c r="O682" s="158" t="s">
        <v>1072</v>
      </c>
      <c r="P682" s="158"/>
    </row>
    <row r="683" spans="1:16" ht="33">
      <c r="A683" s="155" t="s">
        <v>823</v>
      </c>
      <c r="B683" s="156" t="s">
        <v>46</v>
      </c>
      <c r="C683" s="157">
        <v>293</v>
      </c>
      <c r="D683" s="158" t="s">
        <v>1073</v>
      </c>
      <c r="E683" s="157" t="s">
        <v>1074</v>
      </c>
      <c r="F683" s="157">
        <v>2020</v>
      </c>
      <c r="G683" s="158" t="s">
        <v>1075</v>
      </c>
      <c r="H683" s="157"/>
      <c r="I683" s="157" t="s">
        <v>30</v>
      </c>
      <c r="J683" s="157"/>
      <c r="K683" s="157"/>
      <c r="L683" s="157"/>
      <c r="M683" s="157"/>
      <c r="N683" s="157"/>
      <c r="O683" s="158" t="s">
        <v>994</v>
      </c>
      <c r="P683" s="158"/>
    </row>
    <row r="684" spans="1:16" ht="33">
      <c r="A684" s="155" t="s">
        <v>823</v>
      </c>
      <c r="B684" s="156" t="s">
        <v>46</v>
      </c>
      <c r="C684" s="157">
        <v>293</v>
      </c>
      <c r="D684" s="158" t="s">
        <v>1076</v>
      </c>
      <c r="E684" s="157" t="s">
        <v>1074</v>
      </c>
      <c r="F684" s="157">
        <v>2020</v>
      </c>
      <c r="G684" s="158" t="s">
        <v>1077</v>
      </c>
      <c r="H684" s="157"/>
      <c r="I684" s="157" t="s">
        <v>30</v>
      </c>
      <c r="J684" s="157"/>
      <c r="K684" s="157"/>
      <c r="L684" s="157"/>
      <c r="M684" s="157"/>
      <c r="N684" s="157"/>
      <c r="O684" s="158" t="s">
        <v>994</v>
      </c>
      <c r="P684" s="158"/>
    </row>
    <row r="685" spans="1:16" ht="49.5">
      <c r="A685" s="155" t="s">
        <v>823</v>
      </c>
      <c r="B685" s="156" t="s">
        <v>46</v>
      </c>
      <c r="C685" s="157">
        <v>1507</v>
      </c>
      <c r="D685" s="158" t="s">
        <v>1078</v>
      </c>
      <c r="E685" s="157" t="s">
        <v>1079</v>
      </c>
      <c r="F685" s="157">
        <v>2014</v>
      </c>
      <c r="G685" s="158" t="s">
        <v>1080</v>
      </c>
      <c r="H685" s="157" t="s">
        <v>30</v>
      </c>
      <c r="I685" s="157"/>
      <c r="J685" s="157"/>
      <c r="K685" s="157" t="s">
        <v>31</v>
      </c>
      <c r="L685" s="157" t="s">
        <v>31</v>
      </c>
      <c r="M685" s="157"/>
      <c r="N685" s="157"/>
      <c r="O685" s="158" t="s">
        <v>1081</v>
      </c>
      <c r="P685" s="158"/>
    </row>
    <row r="686" spans="1:16" ht="49.5">
      <c r="A686" s="155" t="s">
        <v>823</v>
      </c>
      <c r="B686" s="156" t="s">
        <v>46</v>
      </c>
      <c r="C686" s="157">
        <v>1072</v>
      </c>
      <c r="D686" s="158" t="s">
        <v>1061</v>
      </c>
      <c r="E686" s="157" t="s">
        <v>827</v>
      </c>
      <c r="F686" s="157">
        <v>2015</v>
      </c>
      <c r="G686" s="158" t="s">
        <v>1082</v>
      </c>
      <c r="H686" s="157" t="s">
        <v>30</v>
      </c>
      <c r="I686" s="157"/>
      <c r="J686" s="157"/>
      <c r="K686" s="157" t="s">
        <v>31</v>
      </c>
      <c r="L686" s="157" t="s">
        <v>31</v>
      </c>
      <c r="M686" s="157"/>
      <c r="N686" s="157"/>
      <c r="O686" s="158" t="s">
        <v>1083</v>
      </c>
      <c r="P686" s="158"/>
    </row>
    <row r="687" spans="1:16" ht="264">
      <c r="A687" s="155" t="s">
        <v>823</v>
      </c>
      <c r="B687" s="156" t="s">
        <v>46</v>
      </c>
      <c r="C687" s="157">
        <v>1072</v>
      </c>
      <c r="D687" s="158" t="s">
        <v>925</v>
      </c>
      <c r="E687" s="157" t="s">
        <v>827</v>
      </c>
      <c r="F687" s="157">
        <v>2015</v>
      </c>
      <c r="G687" s="158" t="s">
        <v>926</v>
      </c>
      <c r="H687" s="157" t="s">
        <v>30</v>
      </c>
      <c r="I687" s="157"/>
      <c r="J687" s="157"/>
      <c r="K687" s="157" t="s">
        <v>31</v>
      </c>
      <c r="L687" s="157" t="s">
        <v>31</v>
      </c>
      <c r="M687" s="157"/>
      <c r="N687" s="157"/>
      <c r="O687" s="158" t="s">
        <v>1084</v>
      </c>
      <c r="P687" s="158"/>
    </row>
    <row r="688" spans="1:16" ht="132">
      <c r="A688" s="155" t="s">
        <v>823</v>
      </c>
      <c r="B688" s="156" t="s">
        <v>46</v>
      </c>
      <c r="C688" s="157">
        <v>500</v>
      </c>
      <c r="D688" s="158" t="s">
        <v>1085</v>
      </c>
      <c r="E688" s="157" t="s">
        <v>1086</v>
      </c>
      <c r="F688" s="157">
        <v>2020</v>
      </c>
      <c r="G688" s="158" t="s">
        <v>993</v>
      </c>
      <c r="H688" s="157"/>
      <c r="I688" s="157" t="s">
        <v>30</v>
      </c>
      <c r="J688" s="157"/>
      <c r="K688" s="157"/>
      <c r="L688" s="157"/>
      <c r="M688" s="157"/>
      <c r="N688" s="157"/>
      <c r="O688" s="158" t="s">
        <v>994</v>
      </c>
      <c r="P688" s="158"/>
    </row>
    <row r="689" spans="1:16" ht="132">
      <c r="A689" s="155" t="s">
        <v>823</v>
      </c>
      <c r="B689" s="156" t="s">
        <v>1087</v>
      </c>
      <c r="C689" s="157">
        <v>488</v>
      </c>
      <c r="D689" s="157" t="s">
        <v>1088</v>
      </c>
      <c r="E689" s="157" t="s">
        <v>1086</v>
      </c>
      <c r="F689" s="157">
        <v>2020</v>
      </c>
      <c r="G689" s="158" t="s">
        <v>993</v>
      </c>
      <c r="H689" s="157"/>
      <c r="I689" s="157" t="s">
        <v>30</v>
      </c>
      <c r="J689" s="157"/>
      <c r="K689" s="157"/>
      <c r="L689" s="157"/>
      <c r="M689" s="157"/>
      <c r="N689" s="157"/>
      <c r="O689" s="158" t="s">
        <v>994</v>
      </c>
      <c r="P689" s="158"/>
    </row>
    <row r="690" spans="1:16" ht="132">
      <c r="A690" s="155" t="s">
        <v>823</v>
      </c>
      <c r="B690" s="156" t="s">
        <v>46</v>
      </c>
      <c r="C690" s="157" t="s">
        <v>1089</v>
      </c>
      <c r="D690" s="158" t="s">
        <v>1090</v>
      </c>
      <c r="E690" s="157" t="s">
        <v>1070</v>
      </c>
      <c r="F690" s="157">
        <v>2020</v>
      </c>
      <c r="G690" s="158" t="s">
        <v>993</v>
      </c>
      <c r="H690" s="157"/>
      <c r="I690" s="157" t="s">
        <v>30</v>
      </c>
      <c r="J690" s="157"/>
      <c r="K690" s="157"/>
      <c r="L690" s="157"/>
      <c r="M690" s="157"/>
      <c r="N690" s="157"/>
      <c r="O690" s="158" t="s">
        <v>994</v>
      </c>
      <c r="P690" s="158"/>
    </row>
    <row r="691" spans="1:16" ht="132">
      <c r="A691" s="155" t="s">
        <v>823</v>
      </c>
      <c r="B691" s="156" t="s">
        <v>46</v>
      </c>
      <c r="C691" s="157">
        <v>531</v>
      </c>
      <c r="D691" s="158" t="s">
        <v>1091</v>
      </c>
      <c r="E691" s="157" t="s">
        <v>1092</v>
      </c>
      <c r="F691" s="159">
        <v>2020</v>
      </c>
      <c r="G691" s="158" t="s">
        <v>993</v>
      </c>
      <c r="H691" s="157"/>
      <c r="I691" s="157" t="s">
        <v>30</v>
      </c>
      <c r="J691" s="157"/>
      <c r="K691" s="157"/>
      <c r="L691" s="157"/>
      <c r="M691" s="157"/>
      <c r="N691" s="157"/>
      <c r="O691" s="158" t="s">
        <v>1093</v>
      </c>
      <c r="P691" s="158"/>
    </row>
    <row r="692" spans="1:16" ht="132">
      <c r="A692" s="155" t="s">
        <v>823</v>
      </c>
      <c r="B692" s="156" t="s">
        <v>46</v>
      </c>
      <c r="C692" s="157" t="s">
        <v>1094</v>
      </c>
      <c r="D692" s="158" t="s">
        <v>1095</v>
      </c>
      <c r="E692" s="157" t="s">
        <v>1070</v>
      </c>
      <c r="F692" s="157">
        <v>2020</v>
      </c>
      <c r="G692" s="158" t="s">
        <v>993</v>
      </c>
      <c r="H692" s="157"/>
      <c r="I692" s="157" t="s">
        <v>30</v>
      </c>
      <c r="J692" s="157"/>
      <c r="K692" s="157"/>
      <c r="L692" s="157"/>
      <c r="M692" s="157"/>
      <c r="N692" s="157"/>
      <c r="O692" s="158" t="s">
        <v>994</v>
      </c>
      <c r="P692" s="158"/>
    </row>
    <row r="693" spans="1:16" ht="132">
      <c r="A693" s="155" t="s">
        <v>823</v>
      </c>
      <c r="B693" s="156" t="s">
        <v>46</v>
      </c>
      <c r="C693" s="157">
        <v>636</v>
      </c>
      <c r="D693" s="158" t="s">
        <v>1096</v>
      </c>
      <c r="E693" s="157" t="s">
        <v>1092</v>
      </c>
      <c r="F693" s="157">
        <v>2020</v>
      </c>
      <c r="G693" s="158" t="s">
        <v>993</v>
      </c>
      <c r="H693" s="157"/>
      <c r="I693" s="157" t="s">
        <v>30</v>
      </c>
      <c r="J693" s="157"/>
      <c r="K693" s="157"/>
      <c r="L693" s="157"/>
      <c r="M693" s="157"/>
      <c r="N693" s="157"/>
      <c r="O693" s="158" t="s">
        <v>1097</v>
      </c>
      <c r="P693" s="158"/>
    </row>
    <row r="694" spans="1:16" ht="132">
      <c r="A694" s="155" t="s">
        <v>823</v>
      </c>
      <c r="B694" s="156" t="s">
        <v>46</v>
      </c>
      <c r="C694" s="157">
        <v>593</v>
      </c>
      <c r="D694" s="158" t="s">
        <v>1098</v>
      </c>
      <c r="E694" s="157" t="s">
        <v>1092</v>
      </c>
      <c r="F694" s="157">
        <v>2020</v>
      </c>
      <c r="G694" s="158" t="s">
        <v>993</v>
      </c>
      <c r="H694" s="157"/>
      <c r="I694" s="157" t="s">
        <v>30</v>
      </c>
      <c r="J694" s="157"/>
      <c r="K694" s="157"/>
      <c r="L694" s="157"/>
      <c r="M694" s="157"/>
      <c r="N694" s="157"/>
      <c r="O694" s="158" t="s">
        <v>994</v>
      </c>
      <c r="P694" s="158"/>
    </row>
    <row r="695" spans="1:16" ht="132">
      <c r="A695" s="155" t="s">
        <v>823</v>
      </c>
      <c r="B695" s="156" t="s">
        <v>46</v>
      </c>
      <c r="C695" s="157">
        <v>689</v>
      </c>
      <c r="D695" s="158" t="s">
        <v>1099</v>
      </c>
      <c r="E695" s="157" t="s">
        <v>1092</v>
      </c>
      <c r="F695" s="157">
        <v>2020</v>
      </c>
      <c r="G695" s="158" t="s">
        <v>993</v>
      </c>
      <c r="H695" s="157"/>
      <c r="I695" s="157" t="s">
        <v>30</v>
      </c>
      <c r="J695" s="157"/>
      <c r="K695" s="157"/>
      <c r="L695" s="157"/>
      <c r="M695" s="157"/>
      <c r="N695" s="157"/>
      <c r="O695" s="158" t="s">
        <v>994</v>
      </c>
      <c r="P695" s="158"/>
    </row>
    <row r="696" spans="1:16" ht="132">
      <c r="A696" s="155" t="s">
        <v>823</v>
      </c>
      <c r="B696" s="156" t="s">
        <v>46</v>
      </c>
      <c r="C696" s="157">
        <v>749</v>
      </c>
      <c r="D696" s="158" t="s">
        <v>1100</v>
      </c>
      <c r="E696" s="157" t="s">
        <v>1092</v>
      </c>
      <c r="F696" s="157">
        <v>2020</v>
      </c>
      <c r="G696" s="158" t="s">
        <v>993</v>
      </c>
      <c r="H696" s="157"/>
      <c r="I696" s="157" t="s">
        <v>30</v>
      </c>
      <c r="J696" s="157"/>
      <c r="K696" s="157"/>
      <c r="L696" s="157"/>
      <c r="M696" s="157"/>
      <c r="N696" s="157"/>
      <c r="O696" s="158" t="s">
        <v>1101</v>
      </c>
      <c r="P696" s="158"/>
    </row>
    <row r="697" spans="1:16" ht="132">
      <c r="A697" s="155" t="s">
        <v>823</v>
      </c>
      <c r="B697" s="156" t="s">
        <v>46</v>
      </c>
      <c r="C697" s="157">
        <v>539</v>
      </c>
      <c r="D697" s="158" t="s">
        <v>1102</v>
      </c>
      <c r="E697" s="157" t="s">
        <v>462</v>
      </c>
      <c r="F697" s="157">
        <v>2020</v>
      </c>
      <c r="G697" s="158" t="s">
        <v>993</v>
      </c>
      <c r="H697" s="157"/>
      <c r="I697" s="157" t="s">
        <v>30</v>
      </c>
      <c r="J697" s="157"/>
      <c r="K697" s="157"/>
      <c r="L697" s="157"/>
      <c r="M697" s="157"/>
      <c r="N697" s="157"/>
      <c r="O697" s="158" t="s">
        <v>994</v>
      </c>
      <c r="P697" s="158"/>
    </row>
    <row r="698" spans="1:16" ht="132">
      <c r="A698" s="155" t="s">
        <v>823</v>
      </c>
      <c r="B698" s="156" t="s">
        <v>46</v>
      </c>
      <c r="C698" s="157">
        <v>771</v>
      </c>
      <c r="D698" s="158" t="s">
        <v>1103</v>
      </c>
      <c r="E698" s="157" t="s">
        <v>1104</v>
      </c>
      <c r="F698" s="157">
        <v>2020</v>
      </c>
      <c r="G698" s="158" t="s">
        <v>993</v>
      </c>
      <c r="H698" s="157"/>
      <c r="I698" s="157" t="s">
        <v>30</v>
      </c>
      <c r="J698" s="157"/>
      <c r="K698" s="157"/>
      <c r="L698" s="157"/>
      <c r="M698" s="157"/>
      <c r="N698" s="157"/>
      <c r="O698" s="158" t="s">
        <v>994</v>
      </c>
      <c r="P698" s="158"/>
    </row>
    <row r="699" spans="1:16" ht="132">
      <c r="A699" s="155" t="s">
        <v>823</v>
      </c>
      <c r="B699" s="156" t="s">
        <v>46</v>
      </c>
      <c r="C699" s="157">
        <v>990</v>
      </c>
      <c r="D699" s="158" t="s">
        <v>1105</v>
      </c>
      <c r="E699" s="157" t="s">
        <v>1092</v>
      </c>
      <c r="F699" s="157">
        <v>2020</v>
      </c>
      <c r="G699" s="158" t="s">
        <v>993</v>
      </c>
      <c r="H699" s="157"/>
      <c r="I699" s="157" t="s">
        <v>30</v>
      </c>
      <c r="J699" s="157"/>
      <c r="K699" s="157"/>
      <c r="L699" s="157"/>
      <c r="M699" s="157"/>
      <c r="N699" s="157"/>
      <c r="O699" s="158" t="s">
        <v>1106</v>
      </c>
      <c r="P699" s="158"/>
    </row>
    <row r="700" spans="1:16" ht="132">
      <c r="A700" s="155" t="s">
        <v>823</v>
      </c>
      <c r="B700" s="156" t="s">
        <v>46</v>
      </c>
      <c r="C700" s="157">
        <v>721</v>
      </c>
      <c r="D700" s="158" t="s">
        <v>1107</v>
      </c>
      <c r="E700" s="157" t="s">
        <v>1108</v>
      </c>
      <c r="F700" s="157">
        <v>2020</v>
      </c>
      <c r="G700" s="158" t="s">
        <v>993</v>
      </c>
      <c r="H700" s="157"/>
      <c r="I700" s="157" t="s">
        <v>30</v>
      </c>
      <c r="J700" s="157"/>
      <c r="K700" s="157"/>
      <c r="L700" s="157"/>
      <c r="M700" s="157"/>
      <c r="N700" s="157"/>
      <c r="O700" s="158" t="s">
        <v>994</v>
      </c>
      <c r="P700" s="158"/>
    </row>
    <row r="701" spans="1:16" ht="132">
      <c r="A701" s="155" t="s">
        <v>823</v>
      </c>
      <c r="B701" s="156" t="s">
        <v>46</v>
      </c>
      <c r="C701" s="157">
        <v>878</v>
      </c>
      <c r="D701" s="158" t="s">
        <v>1109</v>
      </c>
      <c r="E701" s="157" t="s">
        <v>1092</v>
      </c>
      <c r="F701" s="157">
        <v>2020</v>
      </c>
      <c r="G701" s="158" t="s">
        <v>993</v>
      </c>
      <c r="H701" s="157"/>
      <c r="I701" s="157" t="s">
        <v>30</v>
      </c>
      <c r="J701" s="157"/>
      <c r="K701" s="157"/>
      <c r="L701" s="157"/>
      <c r="M701" s="157"/>
      <c r="N701" s="157"/>
      <c r="O701" s="158" t="s">
        <v>1110</v>
      </c>
      <c r="P701" s="158"/>
    </row>
    <row r="702" spans="1:16" ht="132">
      <c r="A702" s="155" t="s">
        <v>823</v>
      </c>
      <c r="B702" s="156" t="s">
        <v>46</v>
      </c>
      <c r="C702" s="157">
        <v>306</v>
      </c>
      <c r="D702" s="158" t="s">
        <v>1111</v>
      </c>
      <c r="E702" s="157" t="s">
        <v>1112</v>
      </c>
      <c r="F702" s="157">
        <v>2020</v>
      </c>
      <c r="G702" s="158" t="s">
        <v>993</v>
      </c>
      <c r="H702" s="157"/>
      <c r="I702" s="157" t="s">
        <v>30</v>
      </c>
      <c r="J702" s="157"/>
      <c r="K702" s="157"/>
      <c r="L702" s="157"/>
      <c r="M702" s="157"/>
      <c r="N702" s="157"/>
      <c r="O702" s="158" t="s">
        <v>994</v>
      </c>
      <c r="P702" s="158"/>
    </row>
    <row r="703" spans="1:16" ht="132">
      <c r="A703" s="155" t="s">
        <v>823</v>
      </c>
      <c r="B703" s="156" t="s">
        <v>46</v>
      </c>
      <c r="C703" s="157">
        <v>371</v>
      </c>
      <c r="D703" s="158" t="s">
        <v>1095</v>
      </c>
      <c r="E703" s="157" t="s">
        <v>1113</v>
      </c>
      <c r="F703" s="157">
        <v>2020</v>
      </c>
      <c r="G703" s="158" t="s">
        <v>993</v>
      </c>
      <c r="H703" s="157"/>
      <c r="I703" s="157" t="s">
        <v>30</v>
      </c>
      <c r="J703" s="157"/>
      <c r="K703" s="157"/>
      <c r="L703" s="157"/>
      <c r="M703" s="157"/>
      <c r="N703" s="157"/>
      <c r="O703" s="158" t="s">
        <v>994</v>
      </c>
      <c r="P703" s="158"/>
    </row>
    <row r="704" spans="1:16" ht="132">
      <c r="A704" s="155" t="s">
        <v>823</v>
      </c>
      <c r="B704" s="156" t="s">
        <v>46</v>
      </c>
      <c r="C704" s="157">
        <v>377</v>
      </c>
      <c r="D704" s="158" t="s">
        <v>1095</v>
      </c>
      <c r="E704" s="157" t="s">
        <v>1113</v>
      </c>
      <c r="F704" s="157">
        <v>2020</v>
      </c>
      <c r="G704" s="158" t="s">
        <v>993</v>
      </c>
      <c r="H704" s="157"/>
      <c r="I704" s="157" t="s">
        <v>30</v>
      </c>
      <c r="J704" s="157"/>
      <c r="K704" s="157"/>
      <c r="L704" s="157"/>
      <c r="M704" s="157"/>
      <c r="N704" s="157"/>
      <c r="O704" s="158" t="s">
        <v>994</v>
      </c>
      <c r="P704" s="158"/>
    </row>
    <row r="705" spans="1:16" ht="132">
      <c r="A705" s="155" t="s">
        <v>823</v>
      </c>
      <c r="B705" s="156" t="s">
        <v>46</v>
      </c>
      <c r="C705" s="157">
        <v>385</v>
      </c>
      <c r="D705" s="158" t="s">
        <v>1095</v>
      </c>
      <c r="E705" s="157" t="s">
        <v>1113</v>
      </c>
      <c r="F705" s="157">
        <v>2020</v>
      </c>
      <c r="G705" s="158" t="s">
        <v>993</v>
      </c>
      <c r="H705" s="157"/>
      <c r="I705" s="157" t="s">
        <v>30</v>
      </c>
      <c r="J705" s="157"/>
      <c r="K705" s="157"/>
      <c r="L705" s="157"/>
      <c r="M705" s="157"/>
      <c r="N705" s="157"/>
      <c r="O705" s="158" t="s">
        <v>994</v>
      </c>
      <c r="P705" s="158"/>
    </row>
    <row r="706" spans="1:16" ht="132">
      <c r="A706" s="155" t="s">
        <v>823</v>
      </c>
      <c r="B706" s="156" t="s">
        <v>46</v>
      </c>
      <c r="C706" s="157">
        <v>1076</v>
      </c>
      <c r="D706" s="158" t="s">
        <v>1105</v>
      </c>
      <c r="E706" s="157" t="s">
        <v>1092</v>
      </c>
      <c r="F706" s="157">
        <v>2020</v>
      </c>
      <c r="G706" s="158" t="s">
        <v>993</v>
      </c>
      <c r="H706" s="157"/>
      <c r="I706" s="157" t="s">
        <v>30</v>
      </c>
      <c r="J706" s="157"/>
      <c r="K706" s="157"/>
      <c r="L706" s="157"/>
      <c r="M706" s="157"/>
      <c r="N706" s="157"/>
      <c r="O706" s="158" t="s">
        <v>994</v>
      </c>
      <c r="P706" s="158"/>
    </row>
    <row r="707" spans="1:16" ht="132">
      <c r="A707" s="155" t="s">
        <v>823</v>
      </c>
      <c r="B707" s="156" t="s">
        <v>46</v>
      </c>
      <c r="C707" s="157">
        <v>401</v>
      </c>
      <c r="D707" s="158" t="s">
        <v>1095</v>
      </c>
      <c r="E707" s="157" t="s">
        <v>1113</v>
      </c>
      <c r="F707" s="157">
        <v>2020</v>
      </c>
      <c r="G707" s="158" t="s">
        <v>993</v>
      </c>
      <c r="H707" s="157"/>
      <c r="I707" s="157" t="s">
        <v>30</v>
      </c>
      <c r="J707" s="157"/>
      <c r="K707" s="157"/>
      <c r="L707" s="157"/>
      <c r="M707" s="157"/>
      <c r="N707" s="157"/>
      <c r="O707" s="158" t="s">
        <v>994</v>
      </c>
      <c r="P707" s="158"/>
    </row>
    <row r="708" spans="1:16" ht="132">
      <c r="A708" s="155" t="s">
        <v>823</v>
      </c>
      <c r="B708" s="156" t="s">
        <v>46</v>
      </c>
      <c r="C708" s="157">
        <v>1109</v>
      </c>
      <c r="D708" s="158" t="s">
        <v>1114</v>
      </c>
      <c r="E708" s="157" t="s">
        <v>996</v>
      </c>
      <c r="F708" s="157">
        <v>2020</v>
      </c>
      <c r="G708" s="158" t="s">
        <v>993</v>
      </c>
      <c r="H708" s="157"/>
      <c r="I708" s="157" t="s">
        <v>30</v>
      </c>
      <c r="J708" s="157"/>
      <c r="K708" s="157"/>
      <c r="L708" s="157"/>
      <c r="M708" s="157"/>
      <c r="N708" s="157"/>
      <c r="O708" s="158" t="s">
        <v>1115</v>
      </c>
      <c r="P708" s="158"/>
    </row>
    <row r="709" spans="1:16" ht="132">
      <c r="A709" s="155" t="s">
        <v>823</v>
      </c>
      <c r="B709" s="156" t="s">
        <v>46</v>
      </c>
      <c r="C709" s="157">
        <v>1168</v>
      </c>
      <c r="D709" s="158" t="s">
        <v>1116</v>
      </c>
      <c r="E709" s="157" t="s">
        <v>1117</v>
      </c>
      <c r="F709" s="157">
        <v>2020</v>
      </c>
      <c r="G709" s="158" t="s">
        <v>993</v>
      </c>
      <c r="H709" s="157"/>
      <c r="I709" s="157" t="s">
        <v>30</v>
      </c>
      <c r="J709" s="157"/>
      <c r="K709" s="157"/>
      <c r="L709" s="157"/>
      <c r="M709" s="157"/>
      <c r="N709" s="157"/>
      <c r="O709" s="158" t="s">
        <v>1118</v>
      </c>
      <c r="P709" s="158"/>
    </row>
    <row r="710" spans="1:16" ht="132">
      <c r="A710" s="155" t="s">
        <v>823</v>
      </c>
      <c r="B710" s="156" t="s">
        <v>46</v>
      </c>
      <c r="C710" s="157">
        <v>4481</v>
      </c>
      <c r="D710" s="158" t="s">
        <v>1119</v>
      </c>
      <c r="E710" s="157" t="s">
        <v>1112</v>
      </c>
      <c r="F710" s="157">
        <v>2020</v>
      </c>
      <c r="G710" s="158" t="s">
        <v>993</v>
      </c>
      <c r="H710" s="157"/>
      <c r="I710" s="157" t="s">
        <v>30</v>
      </c>
      <c r="J710" s="157"/>
      <c r="K710" s="157"/>
      <c r="L710" s="157"/>
      <c r="M710" s="157"/>
      <c r="N710" s="157"/>
      <c r="O710" s="158" t="s">
        <v>994</v>
      </c>
      <c r="P710" s="158"/>
    </row>
    <row r="711" spans="1:16" ht="148.5">
      <c r="A711" s="155" t="s">
        <v>823</v>
      </c>
      <c r="B711" s="156" t="s">
        <v>46</v>
      </c>
      <c r="C711" s="157">
        <v>5261</v>
      </c>
      <c r="D711" s="158" t="s">
        <v>1120</v>
      </c>
      <c r="E711" s="157" t="s">
        <v>1112</v>
      </c>
      <c r="F711" s="157">
        <v>2020</v>
      </c>
      <c r="G711" s="158" t="s">
        <v>993</v>
      </c>
      <c r="H711" s="157"/>
      <c r="I711" s="157" t="s">
        <v>30</v>
      </c>
      <c r="J711" s="157"/>
      <c r="K711" s="157"/>
      <c r="L711" s="157"/>
      <c r="M711" s="157"/>
      <c r="N711" s="157"/>
      <c r="O711" s="158" t="s">
        <v>1121</v>
      </c>
      <c r="P711" s="158"/>
    </row>
    <row r="712" spans="1:16" ht="148.5">
      <c r="A712" s="155" t="s">
        <v>823</v>
      </c>
      <c r="B712" s="156" t="s">
        <v>46</v>
      </c>
      <c r="C712" s="157">
        <v>1297</v>
      </c>
      <c r="D712" s="158" t="s">
        <v>1122</v>
      </c>
      <c r="E712" s="157" t="s">
        <v>1092</v>
      </c>
      <c r="F712" s="157">
        <v>2020</v>
      </c>
      <c r="G712" s="158" t="s">
        <v>993</v>
      </c>
      <c r="H712" s="157"/>
      <c r="I712" s="157" t="s">
        <v>30</v>
      </c>
      <c r="J712" s="157"/>
      <c r="K712" s="157"/>
      <c r="L712" s="157"/>
      <c r="M712" s="157"/>
      <c r="N712" s="157"/>
      <c r="O712" s="158" t="s">
        <v>1123</v>
      </c>
      <c r="P712" s="158"/>
    </row>
    <row r="713" spans="1:16" ht="132">
      <c r="A713" s="155" t="s">
        <v>823</v>
      </c>
      <c r="B713" s="156" t="s">
        <v>46</v>
      </c>
      <c r="C713" s="157">
        <v>1408</v>
      </c>
      <c r="D713" s="158" t="s">
        <v>1124</v>
      </c>
      <c r="E713" s="157" t="s">
        <v>1092</v>
      </c>
      <c r="F713" s="157">
        <v>2020</v>
      </c>
      <c r="G713" s="158" t="s">
        <v>993</v>
      </c>
      <c r="H713" s="157"/>
      <c r="I713" s="157" t="s">
        <v>30</v>
      </c>
      <c r="J713" s="157"/>
      <c r="K713" s="157"/>
      <c r="L713" s="157"/>
      <c r="M713" s="157"/>
      <c r="N713" s="157"/>
      <c r="O713" s="158" t="s">
        <v>1125</v>
      </c>
      <c r="P713" s="158"/>
    </row>
    <row r="714" spans="1:16" ht="148.5">
      <c r="A714" s="155" t="s">
        <v>823</v>
      </c>
      <c r="B714" s="156" t="s">
        <v>46</v>
      </c>
      <c r="C714" s="157">
        <v>5411</v>
      </c>
      <c r="D714" s="158" t="s">
        <v>1126</v>
      </c>
      <c r="E714" s="157" t="s">
        <v>1112</v>
      </c>
      <c r="F714" s="157">
        <v>2020</v>
      </c>
      <c r="G714" s="158" t="s">
        <v>993</v>
      </c>
      <c r="H714" s="157"/>
      <c r="I714" s="157" t="s">
        <v>30</v>
      </c>
      <c r="J714" s="157"/>
      <c r="K714" s="157"/>
      <c r="L714" s="157"/>
      <c r="M714" s="157"/>
      <c r="N714" s="157"/>
      <c r="O714" s="158" t="s">
        <v>1121</v>
      </c>
      <c r="P714" s="158"/>
    </row>
    <row r="715" spans="1:16" ht="148.5">
      <c r="A715" s="155" t="s">
        <v>823</v>
      </c>
      <c r="B715" s="156" t="s">
        <v>46</v>
      </c>
      <c r="C715" s="157">
        <v>1550</v>
      </c>
      <c r="D715" s="158" t="s">
        <v>1127</v>
      </c>
      <c r="E715" s="157" t="s">
        <v>1092</v>
      </c>
      <c r="F715" s="157">
        <v>2020</v>
      </c>
      <c r="G715" s="158" t="s">
        <v>993</v>
      </c>
      <c r="H715" s="157"/>
      <c r="I715" s="157" t="s">
        <v>30</v>
      </c>
      <c r="J715" s="157"/>
      <c r="K715" s="157"/>
      <c r="L715" s="157"/>
      <c r="M715" s="157"/>
      <c r="N715" s="157"/>
      <c r="O715" s="158" t="s">
        <v>1125</v>
      </c>
      <c r="P715" s="158"/>
    </row>
    <row r="716" spans="1:16" ht="132">
      <c r="A716" s="155" t="s">
        <v>823</v>
      </c>
      <c r="B716" s="156" t="s">
        <v>46</v>
      </c>
      <c r="C716" s="157">
        <v>580</v>
      </c>
      <c r="D716" s="158" t="s">
        <v>1128</v>
      </c>
      <c r="E716" s="157" t="s">
        <v>1129</v>
      </c>
      <c r="F716" s="157">
        <v>2021</v>
      </c>
      <c r="G716" s="158" t="s">
        <v>993</v>
      </c>
      <c r="H716" s="157"/>
      <c r="I716" s="157" t="s">
        <v>30</v>
      </c>
      <c r="J716" s="157"/>
      <c r="K716" s="157"/>
      <c r="L716" s="157"/>
      <c r="M716" s="157"/>
      <c r="N716" s="157"/>
      <c r="O716" s="158" t="s">
        <v>994</v>
      </c>
      <c r="P716" s="158"/>
    </row>
    <row r="717" spans="1:16" ht="49.5">
      <c r="A717" s="155" t="s">
        <v>823</v>
      </c>
      <c r="B717" s="156" t="s">
        <v>46</v>
      </c>
      <c r="C717" s="157">
        <v>109</v>
      </c>
      <c r="D717" s="158" t="s">
        <v>1130</v>
      </c>
      <c r="E717" s="157" t="s">
        <v>1131</v>
      </c>
      <c r="F717" s="157">
        <v>2021</v>
      </c>
      <c r="G717" s="158"/>
      <c r="H717" s="157" t="s">
        <v>30</v>
      </c>
      <c r="I717" s="157"/>
      <c r="J717" s="157"/>
      <c r="K717" s="157" t="s">
        <v>31</v>
      </c>
      <c r="L717" s="157" t="s">
        <v>31</v>
      </c>
      <c r="M717" s="157"/>
      <c r="N717" s="157"/>
      <c r="O717" s="158" t="s">
        <v>1132</v>
      </c>
      <c r="P717" s="158"/>
    </row>
    <row r="718" spans="1:16" ht="132">
      <c r="A718" s="155" t="s">
        <v>823</v>
      </c>
      <c r="B718" s="156" t="s">
        <v>46</v>
      </c>
      <c r="C718" s="159" t="s">
        <v>1133</v>
      </c>
      <c r="D718" s="158" t="s">
        <v>1134</v>
      </c>
      <c r="E718" s="157" t="s">
        <v>1135</v>
      </c>
      <c r="F718" s="157">
        <v>2021</v>
      </c>
      <c r="G718" s="158" t="s">
        <v>993</v>
      </c>
      <c r="H718" s="157"/>
      <c r="I718" s="157" t="s">
        <v>30</v>
      </c>
      <c r="J718" s="157"/>
      <c r="K718" s="157"/>
      <c r="L718" s="157"/>
      <c r="M718" s="157"/>
      <c r="N718" s="157"/>
      <c r="O718" s="158" t="s">
        <v>994</v>
      </c>
      <c r="P718" s="158"/>
    </row>
    <row r="719" spans="1:16" ht="132">
      <c r="A719" s="155" t="s">
        <v>823</v>
      </c>
      <c r="B719" s="156" t="s">
        <v>46</v>
      </c>
      <c r="C719" s="159">
        <v>39</v>
      </c>
      <c r="D719" s="158" t="s">
        <v>1136</v>
      </c>
      <c r="E719" s="157" t="s">
        <v>1092</v>
      </c>
      <c r="F719" s="157">
        <v>2021</v>
      </c>
      <c r="G719" s="158" t="s">
        <v>993</v>
      </c>
      <c r="H719" s="157"/>
      <c r="I719" s="157" t="s">
        <v>30</v>
      </c>
      <c r="J719" s="157"/>
      <c r="K719" s="157"/>
      <c r="L719" s="157"/>
      <c r="M719" s="157"/>
      <c r="N719" s="157"/>
      <c r="O719" s="158" t="s">
        <v>1137</v>
      </c>
      <c r="P719" s="158"/>
    </row>
    <row r="720" spans="1:16" ht="132">
      <c r="A720" s="155" t="s">
        <v>823</v>
      </c>
      <c r="B720" s="156" t="s">
        <v>46</v>
      </c>
      <c r="C720" s="159">
        <v>318</v>
      </c>
      <c r="D720" s="158" t="s">
        <v>1138</v>
      </c>
      <c r="E720" s="157" t="s">
        <v>1139</v>
      </c>
      <c r="F720" s="157">
        <v>2021</v>
      </c>
      <c r="G720" s="158" t="s">
        <v>993</v>
      </c>
      <c r="H720" s="157"/>
      <c r="I720" s="157" t="s">
        <v>30</v>
      </c>
      <c r="J720" s="157"/>
      <c r="K720" s="157"/>
      <c r="L720" s="157"/>
      <c r="M720" s="157"/>
      <c r="N720" s="157"/>
      <c r="O720" s="158" t="s">
        <v>994</v>
      </c>
      <c r="P720" s="158"/>
    </row>
    <row r="721" spans="1:16" ht="132">
      <c r="A721" s="155" t="s">
        <v>823</v>
      </c>
      <c r="B721" s="156" t="s">
        <v>46</v>
      </c>
      <c r="C721" s="159">
        <v>1000353</v>
      </c>
      <c r="D721" s="158" t="s">
        <v>1140</v>
      </c>
      <c r="E721" s="162" t="s">
        <v>1141</v>
      </c>
      <c r="F721" s="157">
        <v>2021</v>
      </c>
      <c r="G721" s="158" t="s">
        <v>993</v>
      </c>
      <c r="H721" s="157"/>
      <c r="I721" s="157" t="s">
        <v>30</v>
      </c>
      <c r="J721" s="157"/>
      <c r="K721" s="157"/>
      <c r="L721" s="157"/>
      <c r="M721" s="157"/>
      <c r="N721" s="157"/>
      <c r="O721" s="158" t="s">
        <v>994</v>
      </c>
      <c r="P721" s="158"/>
    </row>
    <row r="722" spans="1:16" ht="132">
      <c r="A722" s="155" t="s">
        <v>823</v>
      </c>
      <c r="B722" s="156" t="s">
        <v>46</v>
      </c>
      <c r="C722" s="159">
        <v>387</v>
      </c>
      <c r="D722" s="158" t="s">
        <v>1142</v>
      </c>
      <c r="E722" s="162" t="s">
        <v>1141</v>
      </c>
      <c r="F722" s="157">
        <v>2021</v>
      </c>
      <c r="G722" s="158" t="s">
        <v>993</v>
      </c>
      <c r="H722" s="157"/>
      <c r="I722" s="157" t="s">
        <v>30</v>
      </c>
      <c r="J722" s="157"/>
      <c r="K722" s="157"/>
      <c r="L722" s="157"/>
      <c r="M722" s="157"/>
      <c r="N722" s="157"/>
      <c r="O722" s="158" t="s">
        <v>994</v>
      </c>
      <c r="P722" s="158"/>
    </row>
    <row r="723" spans="1:16" ht="76.5">
      <c r="A723" s="155" t="s">
        <v>823</v>
      </c>
      <c r="B723" s="156" t="s">
        <v>46</v>
      </c>
      <c r="C723" s="159">
        <v>957</v>
      </c>
      <c r="D723" s="163" t="s">
        <v>1143</v>
      </c>
      <c r="E723" s="157" t="s">
        <v>1135</v>
      </c>
      <c r="F723" s="164">
        <v>2022</v>
      </c>
      <c r="G723" s="163" t="s">
        <v>1071</v>
      </c>
      <c r="H723" s="157" t="s">
        <v>30</v>
      </c>
      <c r="I723" s="165"/>
      <c r="J723" s="165"/>
      <c r="K723" s="166"/>
      <c r="L723" s="81"/>
      <c r="M723" s="157"/>
      <c r="N723" s="157"/>
      <c r="O723" s="163" t="s">
        <v>1144</v>
      </c>
      <c r="P723" s="167"/>
    </row>
    <row r="724" spans="1:16" ht="181.5">
      <c r="A724" s="155" t="s">
        <v>823</v>
      </c>
      <c r="B724" s="168" t="s">
        <v>50</v>
      </c>
      <c r="C724" s="157">
        <v>2400</v>
      </c>
      <c r="D724" s="159" t="s">
        <v>1145</v>
      </c>
      <c r="E724" s="157" t="s">
        <v>827</v>
      </c>
      <c r="F724" s="157">
        <v>1979</v>
      </c>
      <c r="G724" s="158" t="s">
        <v>1146</v>
      </c>
      <c r="H724" s="157" t="s">
        <v>30</v>
      </c>
      <c r="I724" s="157"/>
      <c r="J724" s="157"/>
      <c r="K724" s="157" t="s">
        <v>31</v>
      </c>
      <c r="L724" s="157" t="s">
        <v>31</v>
      </c>
      <c r="M724" s="157"/>
      <c r="N724" s="157"/>
      <c r="O724" s="158" t="s">
        <v>1147</v>
      </c>
      <c r="P724" s="158"/>
    </row>
    <row r="725" spans="1:16" ht="132">
      <c r="A725" s="155" t="s">
        <v>823</v>
      </c>
      <c r="B725" s="168" t="s">
        <v>50</v>
      </c>
      <c r="C725" s="157">
        <v>2400</v>
      </c>
      <c r="D725" s="159" t="s">
        <v>1145</v>
      </c>
      <c r="E725" s="157" t="s">
        <v>827</v>
      </c>
      <c r="F725" s="157">
        <v>1979</v>
      </c>
      <c r="G725" s="158" t="s">
        <v>1148</v>
      </c>
      <c r="H725" s="157" t="s">
        <v>30</v>
      </c>
      <c r="I725" s="157"/>
      <c r="J725" s="157"/>
      <c r="K725" s="157" t="s">
        <v>31</v>
      </c>
      <c r="L725" s="157" t="s">
        <v>31</v>
      </c>
      <c r="M725" s="157"/>
      <c r="N725" s="157"/>
      <c r="O725" s="158" t="s">
        <v>1149</v>
      </c>
      <c r="P725" s="158"/>
    </row>
    <row r="726" spans="1:16" ht="132">
      <c r="A726" s="155" t="s">
        <v>823</v>
      </c>
      <c r="B726" s="168" t="s">
        <v>50</v>
      </c>
      <c r="C726" s="157">
        <v>2400</v>
      </c>
      <c r="D726" s="159" t="s">
        <v>1145</v>
      </c>
      <c r="E726" s="157" t="s">
        <v>827</v>
      </c>
      <c r="F726" s="157">
        <v>1979</v>
      </c>
      <c r="G726" s="158" t="s">
        <v>1148</v>
      </c>
      <c r="H726" s="157" t="s">
        <v>30</v>
      </c>
      <c r="I726" s="157"/>
      <c r="J726" s="157"/>
      <c r="K726" s="157" t="s">
        <v>31</v>
      </c>
      <c r="L726" s="157" t="s">
        <v>31</v>
      </c>
      <c r="M726" s="157"/>
      <c r="N726" s="157"/>
      <c r="O726" s="158" t="s">
        <v>1150</v>
      </c>
      <c r="P726" s="158"/>
    </row>
    <row r="727" spans="1:16" ht="132">
      <c r="A727" s="155" t="s">
        <v>823</v>
      </c>
      <c r="B727" s="168" t="s">
        <v>50</v>
      </c>
      <c r="C727" s="157">
        <v>2400</v>
      </c>
      <c r="D727" s="159" t="s">
        <v>1145</v>
      </c>
      <c r="E727" s="157" t="s">
        <v>827</v>
      </c>
      <c r="F727" s="157">
        <v>1979</v>
      </c>
      <c r="G727" s="158" t="s">
        <v>1148</v>
      </c>
      <c r="H727" s="157" t="s">
        <v>30</v>
      </c>
      <c r="I727" s="157"/>
      <c r="J727" s="157"/>
      <c r="K727" s="157" t="s">
        <v>31</v>
      </c>
      <c r="L727" s="157" t="s">
        <v>31</v>
      </c>
      <c r="M727" s="157"/>
      <c r="N727" s="157"/>
      <c r="O727" s="158" t="s">
        <v>1151</v>
      </c>
      <c r="P727" s="158"/>
    </row>
    <row r="728" spans="1:16" ht="99">
      <c r="A728" s="155" t="s">
        <v>823</v>
      </c>
      <c r="B728" s="168" t="s">
        <v>50</v>
      </c>
      <c r="C728" s="157">
        <v>2400</v>
      </c>
      <c r="D728" s="159" t="s">
        <v>1145</v>
      </c>
      <c r="E728" s="157" t="s">
        <v>878</v>
      </c>
      <c r="F728" s="157">
        <v>1979</v>
      </c>
      <c r="G728" s="158" t="s">
        <v>1152</v>
      </c>
      <c r="H728" s="157" t="s">
        <v>30</v>
      </c>
      <c r="I728" s="157"/>
      <c r="J728" s="157"/>
      <c r="K728" s="157" t="s">
        <v>31</v>
      </c>
      <c r="L728" s="157" t="s">
        <v>31</v>
      </c>
      <c r="M728" s="157"/>
      <c r="N728" s="157"/>
      <c r="O728" s="158" t="s">
        <v>1153</v>
      </c>
      <c r="P728" s="158"/>
    </row>
    <row r="729" spans="1:16" ht="132">
      <c r="A729" s="155" t="s">
        <v>823</v>
      </c>
      <c r="B729" s="168" t="s">
        <v>50</v>
      </c>
      <c r="C729" s="157">
        <v>2400</v>
      </c>
      <c r="D729" s="159" t="s">
        <v>1145</v>
      </c>
      <c r="E729" s="157" t="s">
        <v>878</v>
      </c>
      <c r="F729" s="157">
        <v>1979</v>
      </c>
      <c r="G729" s="158" t="s">
        <v>1148</v>
      </c>
      <c r="H729" s="157" t="s">
        <v>30</v>
      </c>
      <c r="I729" s="157"/>
      <c r="J729" s="157"/>
      <c r="K729" s="157" t="s">
        <v>31</v>
      </c>
      <c r="L729" s="157" t="s">
        <v>31</v>
      </c>
      <c r="M729" s="157"/>
      <c r="N729" s="157"/>
      <c r="O729" s="158" t="s">
        <v>1154</v>
      </c>
      <c r="P729" s="158"/>
    </row>
    <row r="730" spans="1:16" ht="132">
      <c r="A730" s="155" t="s">
        <v>823</v>
      </c>
      <c r="B730" s="168" t="s">
        <v>50</v>
      </c>
      <c r="C730" s="157">
        <v>2400</v>
      </c>
      <c r="D730" s="159" t="s">
        <v>1145</v>
      </c>
      <c r="E730" s="157" t="s">
        <v>878</v>
      </c>
      <c r="F730" s="157">
        <v>1979</v>
      </c>
      <c r="G730" s="158" t="s">
        <v>1155</v>
      </c>
      <c r="H730" s="157" t="s">
        <v>30</v>
      </c>
      <c r="I730" s="157"/>
      <c r="J730" s="157"/>
      <c r="K730" s="157" t="s">
        <v>31</v>
      </c>
      <c r="L730" s="157" t="s">
        <v>31</v>
      </c>
      <c r="M730" s="157"/>
      <c r="N730" s="157"/>
      <c r="O730" s="158" t="s">
        <v>1156</v>
      </c>
      <c r="P730" s="158"/>
    </row>
    <row r="731" spans="1:16" ht="33">
      <c r="A731" s="155" t="s">
        <v>823</v>
      </c>
      <c r="B731" s="168" t="s">
        <v>50</v>
      </c>
      <c r="C731" s="157">
        <v>2400</v>
      </c>
      <c r="D731" s="159" t="s">
        <v>1145</v>
      </c>
      <c r="E731" s="157" t="s">
        <v>878</v>
      </c>
      <c r="F731" s="157">
        <v>1979</v>
      </c>
      <c r="G731" s="158" t="s">
        <v>1157</v>
      </c>
      <c r="H731" s="157" t="s">
        <v>30</v>
      </c>
      <c r="I731" s="157"/>
      <c r="J731" s="157"/>
      <c r="K731" s="157" t="s">
        <v>31</v>
      </c>
      <c r="L731" s="157" t="s">
        <v>31</v>
      </c>
      <c r="M731" s="157"/>
      <c r="N731" s="157"/>
      <c r="O731" s="158" t="s">
        <v>1158</v>
      </c>
      <c r="P731" s="158"/>
    </row>
    <row r="732" spans="1:16" ht="132">
      <c r="A732" s="155" t="s">
        <v>823</v>
      </c>
      <c r="B732" s="168" t="s">
        <v>50</v>
      </c>
      <c r="C732" s="157">
        <v>2400</v>
      </c>
      <c r="D732" s="159" t="s">
        <v>1145</v>
      </c>
      <c r="E732" s="157" t="s">
        <v>878</v>
      </c>
      <c r="F732" s="157">
        <v>1979</v>
      </c>
      <c r="G732" s="158" t="s">
        <v>1159</v>
      </c>
      <c r="H732" s="157" t="s">
        <v>30</v>
      </c>
      <c r="I732" s="157"/>
      <c r="J732" s="157"/>
      <c r="K732" s="157" t="s">
        <v>31</v>
      </c>
      <c r="L732" s="157" t="s">
        <v>31</v>
      </c>
      <c r="M732" s="157"/>
      <c r="N732" s="157"/>
      <c r="O732" s="158" t="s">
        <v>1160</v>
      </c>
      <c r="P732" s="158"/>
    </row>
    <row r="733" spans="1:16" ht="66">
      <c r="A733" s="155" t="s">
        <v>823</v>
      </c>
      <c r="B733" s="168" t="s">
        <v>50</v>
      </c>
      <c r="C733" s="157">
        <v>2400</v>
      </c>
      <c r="D733" s="159" t="s">
        <v>1145</v>
      </c>
      <c r="E733" s="157" t="s">
        <v>878</v>
      </c>
      <c r="F733" s="157">
        <v>1979</v>
      </c>
      <c r="G733" s="158" t="s">
        <v>1161</v>
      </c>
      <c r="H733" s="157" t="s">
        <v>30</v>
      </c>
      <c r="I733" s="157"/>
      <c r="J733" s="157"/>
      <c r="K733" s="157" t="s">
        <v>31</v>
      </c>
      <c r="L733" s="157" t="s">
        <v>31</v>
      </c>
      <c r="M733" s="157"/>
      <c r="N733" s="157"/>
      <c r="O733" s="158" t="s">
        <v>1162</v>
      </c>
      <c r="P733" s="158"/>
    </row>
    <row r="734" spans="1:16" ht="49.5">
      <c r="A734" s="155" t="s">
        <v>823</v>
      </c>
      <c r="B734" s="168" t="s">
        <v>50</v>
      </c>
      <c r="C734" s="157">
        <v>2400</v>
      </c>
      <c r="D734" s="159" t="s">
        <v>1145</v>
      </c>
      <c r="E734" s="157" t="s">
        <v>878</v>
      </c>
      <c r="F734" s="157">
        <v>1979</v>
      </c>
      <c r="G734" s="158" t="s">
        <v>1163</v>
      </c>
      <c r="H734" s="157" t="s">
        <v>30</v>
      </c>
      <c r="I734" s="157"/>
      <c r="J734" s="157"/>
      <c r="K734" s="157" t="s">
        <v>31</v>
      </c>
      <c r="L734" s="157" t="s">
        <v>31</v>
      </c>
      <c r="M734" s="157"/>
      <c r="N734" s="157"/>
      <c r="O734" s="158" t="s">
        <v>1164</v>
      </c>
      <c r="P734" s="158"/>
    </row>
    <row r="735" spans="1:16" ht="82.5">
      <c r="A735" s="155" t="s">
        <v>823</v>
      </c>
      <c r="B735" s="168" t="s">
        <v>50</v>
      </c>
      <c r="C735" s="157">
        <v>2400</v>
      </c>
      <c r="D735" s="159" t="s">
        <v>1145</v>
      </c>
      <c r="E735" s="157" t="s">
        <v>878</v>
      </c>
      <c r="F735" s="157">
        <v>1979</v>
      </c>
      <c r="G735" s="158" t="s">
        <v>1165</v>
      </c>
      <c r="H735" s="157" t="s">
        <v>30</v>
      </c>
      <c r="I735" s="157"/>
      <c r="J735" s="157"/>
      <c r="K735" s="157" t="s">
        <v>31</v>
      </c>
      <c r="L735" s="157" t="s">
        <v>31</v>
      </c>
      <c r="M735" s="157"/>
      <c r="N735" s="157"/>
      <c r="O735" s="158" t="s">
        <v>1166</v>
      </c>
      <c r="P735" s="158"/>
    </row>
    <row r="736" spans="1:16" ht="148.5">
      <c r="A736" s="155" t="s">
        <v>823</v>
      </c>
      <c r="B736" s="168" t="s">
        <v>50</v>
      </c>
      <c r="C736" s="157">
        <v>2400</v>
      </c>
      <c r="D736" s="159" t="s">
        <v>1145</v>
      </c>
      <c r="E736" s="157" t="s">
        <v>878</v>
      </c>
      <c r="F736" s="157">
        <v>1979</v>
      </c>
      <c r="G736" s="158" t="s">
        <v>1167</v>
      </c>
      <c r="H736" s="157" t="s">
        <v>30</v>
      </c>
      <c r="I736" s="157"/>
      <c r="J736" s="157"/>
      <c r="K736" s="157" t="s">
        <v>31</v>
      </c>
      <c r="L736" s="157" t="s">
        <v>31</v>
      </c>
      <c r="M736" s="157"/>
      <c r="N736" s="157"/>
      <c r="O736" s="158" t="s">
        <v>1168</v>
      </c>
      <c r="P736" s="158"/>
    </row>
    <row r="737" spans="1:16" ht="82.5">
      <c r="A737" s="155" t="s">
        <v>823</v>
      </c>
      <c r="B737" s="168" t="s">
        <v>50</v>
      </c>
      <c r="C737" s="157">
        <v>2013</v>
      </c>
      <c r="D737" s="159" t="s">
        <v>1169</v>
      </c>
      <c r="E737" s="157" t="s">
        <v>878</v>
      </c>
      <c r="F737" s="157">
        <v>1986</v>
      </c>
      <c r="G737" s="158" t="s">
        <v>1170</v>
      </c>
      <c r="H737" s="157" t="s">
        <v>30</v>
      </c>
      <c r="I737" s="157"/>
      <c r="J737" s="157"/>
      <c r="K737" s="157" t="s">
        <v>31</v>
      </c>
      <c r="L737" s="157" t="s">
        <v>31</v>
      </c>
      <c r="M737" s="157"/>
      <c r="N737" s="157"/>
      <c r="O737" s="158" t="s">
        <v>1171</v>
      </c>
      <c r="P737" s="158"/>
    </row>
    <row r="738" spans="1:16" ht="66">
      <c r="A738" s="155" t="s">
        <v>823</v>
      </c>
      <c r="B738" s="168" t="s">
        <v>50</v>
      </c>
      <c r="C738" s="157">
        <v>2569</v>
      </c>
      <c r="D738" s="159" t="s">
        <v>1172</v>
      </c>
      <c r="E738" s="157" t="s">
        <v>1079</v>
      </c>
      <c r="F738" s="157">
        <v>1999</v>
      </c>
      <c r="G738" s="158" t="s">
        <v>1173</v>
      </c>
      <c r="H738" s="157" t="s">
        <v>30</v>
      </c>
      <c r="I738" s="157"/>
      <c r="J738" s="157"/>
      <c r="K738" s="157" t="s">
        <v>31</v>
      </c>
      <c r="L738" s="157" t="s">
        <v>31</v>
      </c>
      <c r="M738" s="157"/>
      <c r="N738" s="157"/>
      <c r="O738" s="158" t="s">
        <v>1174</v>
      </c>
      <c r="P738" s="158"/>
    </row>
    <row r="739" spans="1:16" ht="33">
      <c r="A739" s="155" t="s">
        <v>823</v>
      </c>
      <c r="B739" s="168" t="s">
        <v>50</v>
      </c>
      <c r="C739" s="157">
        <v>1995</v>
      </c>
      <c r="D739" s="159" t="s">
        <v>1175</v>
      </c>
      <c r="E739" s="157" t="s">
        <v>1079</v>
      </c>
      <c r="F739" s="157">
        <v>1999</v>
      </c>
      <c r="G739" s="158" t="s">
        <v>1173</v>
      </c>
      <c r="H739" s="157" t="s">
        <v>31</v>
      </c>
      <c r="I739" s="157"/>
      <c r="J739" s="157"/>
      <c r="K739" s="157" t="s">
        <v>31</v>
      </c>
      <c r="L739" s="157" t="s">
        <v>31</v>
      </c>
      <c r="M739" s="157"/>
      <c r="N739" s="157"/>
      <c r="O739" s="158" t="s">
        <v>1176</v>
      </c>
      <c r="P739" s="158"/>
    </row>
    <row r="740" spans="1:16" ht="49.5">
      <c r="A740" s="155" t="s">
        <v>823</v>
      </c>
      <c r="B740" s="168" t="s">
        <v>50</v>
      </c>
      <c r="C740" s="157">
        <v>1555</v>
      </c>
      <c r="D740" s="159" t="s">
        <v>1177</v>
      </c>
      <c r="E740" s="157" t="s">
        <v>1178</v>
      </c>
      <c r="F740" s="157">
        <v>2005</v>
      </c>
      <c r="G740" s="158" t="s">
        <v>1173</v>
      </c>
      <c r="H740" s="157" t="s">
        <v>30</v>
      </c>
      <c r="I740" s="157"/>
      <c r="J740" s="157"/>
      <c r="K740" s="157" t="s">
        <v>31</v>
      </c>
      <c r="L740" s="157" t="s">
        <v>31</v>
      </c>
      <c r="M740" s="157"/>
      <c r="N740" s="157"/>
      <c r="O740" s="158" t="s">
        <v>1179</v>
      </c>
      <c r="P740" s="158"/>
    </row>
    <row r="741" spans="1:16" ht="66">
      <c r="A741" s="155" t="s">
        <v>823</v>
      </c>
      <c r="B741" s="168" t="s">
        <v>50</v>
      </c>
      <c r="C741" s="157">
        <v>156</v>
      </c>
      <c r="D741" s="157" t="s">
        <v>1180</v>
      </c>
      <c r="E741" s="157" t="s">
        <v>878</v>
      </c>
      <c r="F741" s="157">
        <v>2005</v>
      </c>
      <c r="G741" s="158" t="s">
        <v>1181</v>
      </c>
      <c r="H741" s="157" t="s">
        <v>30</v>
      </c>
      <c r="I741" s="157"/>
      <c r="J741" s="157"/>
      <c r="K741" s="157" t="s">
        <v>31</v>
      </c>
      <c r="L741" s="157" t="s">
        <v>31</v>
      </c>
      <c r="M741" s="157"/>
      <c r="N741" s="157"/>
      <c r="O741" s="158" t="s">
        <v>1182</v>
      </c>
      <c r="P741" s="158"/>
    </row>
    <row r="742" spans="1:16" ht="409.5">
      <c r="A742" s="155" t="s">
        <v>823</v>
      </c>
      <c r="B742" s="168" t="s">
        <v>50</v>
      </c>
      <c r="C742" s="157">
        <v>1401</v>
      </c>
      <c r="D742" s="157" t="s">
        <v>1183</v>
      </c>
      <c r="E742" s="157" t="s">
        <v>878</v>
      </c>
      <c r="F742" s="157">
        <v>2007</v>
      </c>
      <c r="G742" s="158" t="s">
        <v>1184</v>
      </c>
      <c r="H742" s="157" t="s">
        <v>30</v>
      </c>
      <c r="I742" s="157"/>
      <c r="J742" s="157"/>
      <c r="K742" s="157" t="s">
        <v>31</v>
      </c>
      <c r="L742" s="157" t="s">
        <v>31</v>
      </c>
      <c r="M742" s="157"/>
      <c r="N742" s="157"/>
      <c r="O742" s="158" t="s">
        <v>1185</v>
      </c>
      <c r="P742" s="158"/>
    </row>
    <row r="743" spans="1:16" ht="49.5">
      <c r="A743" s="155" t="s">
        <v>823</v>
      </c>
      <c r="B743" s="168" t="s">
        <v>50</v>
      </c>
      <c r="C743" s="157">
        <v>2346</v>
      </c>
      <c r="D743" s="159" t="s">
        <v>1186</v>
      </c>
      <c r="E743" s="157" t="s">
        <v>878</v>
      </c>
      <c r="F743" s="157">
        <v>2007</v>
      </c>
      <c r="G743" s="158" t="s">
        <v>1173</v>
      </c>
      <c r="H743" s="157" t="s">
        <v>30</v>
      </c>
      <c r="I743" s="157"/>
      <c r="J743" s="157"/>
      <c r="K743" s="157" t="s">
        <v>31</v>
      </c>
      <c r="L743" s="157" t="s">
        <v>31</v>
      </c>
      <c r="M743" s="157"/>
      <c r="N743" s="157"/>
      <c r="O743" s="158" t="s">
        <v>1187</v>
      </c>
      <c r="P743" s="158"/>
    </row>
    <row r="744" spans="1:16" ht="49.5">
      <c r="A744" s="155" t="s">
        <v>823</v>
      </c>
      <c r="B744" s="168" t="s">
        <v>50</v>
      </c>
      <c r="C744" s="157">
        <v>2844</v>
      </c>
      <c r="D744" s="159" t="s">
        <v>1188</v>
      </c>
      <c r="E744" s="157" t="s">
        <v>878</v>
      </c>
      <c r="F744" s="157">
        <v>2007</v>
      </c>
      <c r="G744" s="158" t="s">
        <v>1189</v>
      </c>
      <c r="H744" s="157" t="s">
        <v>30</v>
      </c>
      <c r="I744" s="157"/>
      <c r="J744" s="157"/>
      <c r="K744" s="157" t="s">
        <v>31</v>
      </c>
      <c r="L744" s="157" t="s">
        <v>31</v>
      </c>
      <c r="M744" s="157"/>
      <c r="N744" s="157"/>
      <c r="O744" s="158" t="s">
        <v>1190</v>
      </c>
      <c r="P744" s="158"/>
    </row>
    <row r="745" spans="1:16" ht="99">
      <c r="A745" s="155" t="s">
        <v>823</v>
      </c>
      <c r="B745" s="168" t="s">
        <v>50</v>
      </c>
      <c r="C745" s="157">
        <v>705</v>
      </c>
      <c r="D745" s="159" t="s">
        <v>1191</v>
      </c>
      <c r="E745" s="157" t="s">
        <v>1192</v>
      </c>
      <c r="F745" s="157">
        <v>2007</v>
      </c>
      <c r="G745" s="158" t="s">
        <v>1193</v>
      </c>
      <c r="H745" s="157" t="s">
        <v>30</v>
      </c>
      <c r="I745" s="157"/>
      <c r="J745" s="157"/>
      <c r="K745" s="157" t="s">
        <v>31</v>
      </c>
      <c r="L745" s="157" t="s">
        <v>31</v>
      </c>
      <c r="M745" s="157"/>
      <c r="N745" s="157"/>
      <c r="O745" s="158" t="s">
        <v>1194</v>
      </c>
      <c r="P745" s="158"/>
    </row>
    <row r="746" spans="1:16" ht="115.5">
      <c r="A746" s="155" t="s">
        <v>823</v>
      </c>
      <c r="B746" s="168" t="s">
        <v>50</v>
      </c>
      <c r="C746" s="157">
        <v>2646</v>
      </c>
      <c r="D746" s="159" t="s">
        <v>1195</v>
      </c>
      <c r="E746" s="157" t="s">
        <v>878</v>
      </c>
      <c r="F746" s="157">
        <v>2008</v>
      </c>
      <c r="G746" s="158" t="s">
        <v>1196</v>
      </c>
      <c r="H746" s="157" t="s">
        <v>30</v>
      </c>
      <c r="I746" s="157"/>
      <c r="J746" s="157"/>
      <c r="K746" s="157" t="s">
        <v>31</v>
      </c>
      <c r="L746" s="157" t="s">
        <v>31</v>
      </c>
      <c r="M746" s="157"/>
      <c r="N746" s="157"/>
      <c r="O746" s="158" t="s">
        <v>1197</v>
      </c>
      <c r="P746" s="158"/>
    </row>
    <row r="747" spans="1:16" ht="66">
      <c r="A747" s="155" t="s">
        <v>823</v>
      </c>
      <c r="B747" s="168" t="s">
        <v>50</v>
      </c>
      <c r="C747" s="157">
        <v>2646</v>
      </c>
      <c r="D747" s="159" t="s">
        <v>1198</v>
      </c>
      <c r="E747" s="157" t="s">
        <v>878</v>
      </c>
      <c r="F747" s="157">
        <v>2008</v>
      </c>
      <c r="G747" s="158" t="s">
        <v>1196</v>
      </c>
      <c r="H747" s="157" t="s">
        <v>30</v>
      </c>
      <c r="I747" s="157"/>
      <c r="J747" s="157"/>
      <c r="K747" s="157" t="s">
        <v>31</v>
      </c>
      <c r="L747" s="157" t="s">
        <v>31</v>
      </c>
      <c r="M747" s="157"/>
      <c r="N747" s="157"/>
      <c r="O747" s="158" t="s">
        <v>1199</v>
      </c>
      <c r="P747" s="158"/>
    </row>
    <row r="748" spans="1:16" ht="99">
      <c r="A748" s="155" t="s">
        <v>823</v>
      </c>
      <c r="B748" s="168" t="s">
        <v>50</v>
      </c>
      <c r="C748" s="157">
        <v>2646</v>
      </c>
      <c r="D748" s="159" t="s">
        <v>1198</v>
      </c>
      <c r="E748" s="157" t="s">
        <v>878</v>
      </c>
      <c r="F748" s="157">
        <v>2008</v>
      </c>
      <c r="G748" s="158" t="s">
        <v>1196</v>
      </c>
      <c r="H748" s="157" t="s">
        <v>30</v>
      </c>
      <c r="I748" s="157"/>
      <c r="J748" s="157"/>
      <c r="K748" s="157" t="s">
        <v>31</v>
      </c>
      <c r="L748" s="157" t="s">
        <v>31</v>
      </c>
      <c r="M748" s="157"/>
      <c r="N748" s="157"/>
      <c r="O748" s="158" t="s">
        <v>1200</v>
      </c>
      <c r="P748" s="158"/>
    </row>
    <row r="749" spans="1:16" ht="82.5">
      <c r="A749" s="155" t="s">
        <v>823</v>
      </c>
      <c r="B749" s="168" t="s">
        <v>50</v>
      </c>
      <c r="C749" s="157" t="s">
        <v>1201</v>
      </c>
      <c r="D749" s="157" t="s">
        <v>1202</v>
      </c>
      <c r="E749" s="157" t="s">
        <v>1203</v>
      </c>
      <c r="F749" s="157">
        <v>2008</v>
      </c>
      <c r="G749" s="158" t="s">
        <v>1204</v>
      </c>
      <c r="H749" s="157" t="s">
        <v>30</v>
      </c>
      <c r="I749" s="157"/>
      <c r="J749" s="157"/>
      <c r="K749" s="157" t="s">
        <v>31</v>
      </c>
      <c r="L749" s="157" t="s">
        <v>31</v>
      </c>
      <c r="M749" s="157"/>
      <c r="N749" s="157"/>
      <c r="O749" s="158" t="s">
        <v>1205</v>
      </c>
      <c r="P749" s="158"/>
    </row>
    <row r="750" spans="1:16" ht="99">
      <c r="A750" s="155" t="s">
        <v>823</v>
      </c>
      <c r="B750" s="168" t="s">
        <v>50</v>
      </c>
      <c r="C750" s="157">
        <v>1956</v>
      </c>
      <c r="D750" s="157" t="s">
        <v>1206</v>
      </c>
      <c r="E750" s="157" t="s">
        <v>878</v>
      </c>
      <c r="F750" s="157">
        <v>2008</v>
      </c>
      <c r="G750" s="158" t="s">
        <v>1207</v>
      </c>
      <c r="H750" s="157" t="s">
        <v>30</v>
      </c>
      <c r="I750" s="157"/>
      <c r="J750" s="157"/>
      <c r="K750" s="157" t="s">
        <v>31</v>
      </c>
      <c r="L750" s="157" t="s">
        <v>31</v>
      </c>
      <c r="M750" s="157"/>
      <c r="N750" s="157"/>
      <c r="O750" s="158" t="s">
        <v>1200</v>
      </c>
      <c r="P750" s="158"/>
    </row>
    <row r="751" spans="1:16" ht="49.5">
      <c r="A751" s="155" t="s">
        <v>823</v>
      </c>
      <c r="B751" s="168" t="s">
        <v>50</v>
      </c>
      <c r="C751" s="157">
        <v>1918</v>
      </c>
      <c r="D751" s="157" t="s">
        <v>1208</v>
      </c>
      <c r="E751" s="157" t="s">
        <v>878</v>
      </c>
      <c r="F751" s="157">
        <v>2009</v>
      </c>
      <c r="G751" s="158" t="s">
        <v>1173</v>
      </c>
      <c r="H751" s="157" t="s">
        <v>30</v>
      </c>
      <c r="I751" s="157"/>
      <c r="J751" s="157"/>
      <c r="K751" s="157" t="s">
        <v>31</v>
      </c>
      <c r="L751" s="157" t="s">
        <v>31</v>
      </c>
      <c r="M751" s="157"/>
      <c r="N751" s="157"/>
      <c r="O751" s="158" t="s">
        <v>1209</v>
      </c>
      <c r="P751" s="158"/>
    </row>
    <row r="752" spans="1:16" ht="33">
      <c r="A752" s="155" t="s">
        <v>823</v>
      </c>
      <c r="B752" s="168" t="s">
        <v>50</v>
      </c>
      <c r="C752" s="157">
        <v>1409</v>
      </c>
      <c r="D752" s="157" t="s">
        <v>1210</v>
      </c>
      <c r="E752" s="157" t="s">
        <v>827</v>
      </c>
      <c r="F752" s="157">
        <v>2014</v>
      </c>
      <c r="G752" s="158" t="s">
        <v>1211</v>
      </c>
      <c r="H752" s="157"/>
      <c r="I752" s="157" t="s">
        <v>30</v>
      </c>
      <c r="J752" s="157"/>
      <c r="K752" s="157"/>
      <c r="L752" s="157"/>
      <c r="M752" s="157"/>
      <c r="N752" s="157"/>
      <c r="O752" s="158" t="s">
        <v>1212</v>
      </c>
      <c r="P752" s="158"/>
    </row>
    <row r="753" spans="1:16" ht="132">
      <c r="A753" s="155" t="s">
        <v>823</v>
      </c>
      <c r="B753" s="168" t="s">
        <v>50</v>
      </c>
      <c r="C753" s="157">
        <v>652</v>
      </c>
      <c r="D753" s="157" t="s">
        <v>1213</v>
      </c>
      <c r="E753" s="157" t="s">
        <v>827</v>
      </c>
      <c r="F753" s="157">
        <v>2012</v>
      </c>
      <c r="G753" s="158" t="s">
        <v>1214</v>
      </c>
      <c r="H753" s="157" t="s">
        <v>30</v>
      </c>
      <c r="I753" s="157"/>
      <c r="J753" s="157"/>
      <c r="K753" s="157" t="s">
        <v>31</v>
      </c>
      <c r="L753" s="157" t="s">
        <v>31</v>
      </c>
      <c r="M753" s="157"/>
      <c r="N753" s="157"/>
      <c r="O753" s="158" t="s">
        <v>1215</v>
      </c>
      <c r="P753" s="158"/>
    </row>
    <row r="754" spans="1:16" ht="66">
      <c r="A754" s="155" t="s">
        <v>823</v>
      </c>
      <c r="B754" s="168" t="s">
        <v>50</v>
      </c>
      <c r="C754" s="157">
        <v>1356</v>
      </c>
      <c r="D754" s="157" t="s">
        <v>1216</v>
      </c>
      <c r="E754" s="157" t="s">
        <v>827</v>
      </c>
      <c r="F754" s="157">
        <v>2012</v>
      </c>
      <c r="G754" s="158" t="s">
        <v>1214</v>
      </c>
      <c r="H754" s="157" t="s">
        <v>30</v>
      </c>
      <c r="I754" s="157"/>
      <c r="J754" s="157"/>
      <c r="K754" s="157" t="s">
        <v>31</v>
      </c>
      <c r="L754" s="157" t="s">
        <v>31</v>
      </c>
      <c r="M754" s="157"/>
      <c r="N754" s="157"/>
      <c r="O754" s="158" t="s">
        <v>1217</v>
      </c>
      <c r="P754" s="158"/>
    </row>
    <row r="755" spans="1:16" ht="66">
      <c r="A755" s="155" t="s">
        <v>823</v>
      </c>
      <c r="B755" s="168" t="s">
        <v>50</v>
      </c>
      <c r="C755" s="159">
        <v>4502</v>
      </c>
      <c r="D755" s="157" t="s">
        <v>1218</v>
      </c>
      <c r="E755" s="157" t="s">
        <v>1219</v>
      </c>
      <c r="F755" s="157">
        <v>2012</v>
      </c>
      <c r="G755" s="158" t="s">
        <v>1220</v>
      </c>
      <c r="H755" s="157" t="s">
        <v>30</v>
      </c>
      <c r="I755" s="157"/>
      <c r="J755" s="157"/>
      <c r="K755" s="157" t="s">
        <v>31</v>
      </c>
      <c r="L755" s="157" t="s">
        <v>31</v>
      </c>
      <c r="M755" s="157"/>
      <c r="N755" s="157"/>
      <c r="O755" s="158" t="s">
        <v>1221</v>
      </c>
      <c r="P755" s="158"/>
    </row>
    <row r="756" spans="1:16" ht="49.5">
      <c r="A756" s="155" t="s">
        <v>823</v>
      </c>
      <c r="B756" s="168" t="s">
        <v>50</v>
      </c>
      <c r="C756" s="157">
        <v>256</v>
      </c>
      <c r="D756" s="157" t="s">
        <v>1222</v>
      </c>
      <c r="E756" s="157" t="s">
        <v>1223</v>
      </c>
      <c r="F756" s="157">
        <v>2014</v>
      </c>
      <c r="G756" s="158" t="s">
        <v>1224</v>
      </c>
      <c r="H756" s="157" t="s">
        <v>30</v>
      </c>
      <c r="I756" s="157"/>
      <c r="J756" s="157"/>
      <c r="K756" s="157" t="s">
        <v>31</v>
      </c>
      <c r="L756" s="157" t="s">
        <v>31</v>
      </c>
      <c r="M756" s="157"/>
      <c r="N756" s="157"/>
      <c r="O756" s="158" t="s">
        <v>1225</v>
      </c>
      <c r="P756" s="158"/>
    </row>
    <row r="757" spans="1:16" ht="66">
      <c r="A757" s="155"/>
      <c r="B757" s="168" t="s">
        <v>50</v>
      </c>
      <c r="C757" s="157">
        <v>3368</v>
      </c>
      <c r="D757" s="157" t="s">
        <v>1226</v>
      </c>
      <c r="E757" s="157" t="s">
        <v>827</v>
      </c>
      <c r="F757" s="157">
        <v>2014</v>
      </c>
      <c r="G757" s="158" t="s">
        <v>1211</v>
      </c>
      <c r="H757" s="157"/>
      <c r="I757" s="157" t="s">
        <v>30</v>
      </c>
      <c r="J757" s="157"/>
      <c r="K757" s="157"/>
      <c r="L757" s="157"/>
      <c r="M757" s="157"/>
      <c r="N757" s="157"/>
      <c r="O757" s="158" t="s">
        <v>1227</v>
      </c>
      <c r="P757" s="158"/>
    </row>
    <row r="758" spans="1:16" ht="82.5">
      <c r="A758" s="155" t="s">
        <v>823</v>
      </c>
      <c r="B758" s="168" t="s">
        <v>50</v>
      </c>
      <c r="C758" s="157">
        <v>1565</v>
      </c>
      <c r="D758" s="157" t="s">
        <v>1228</v>
      </c>
      <c r="E758" s="157" t="s">
        <v>1229</v>
      </c>
      <c r="F758" s="157">
        <v>2014</v>
      </c>
      <c r="G758" s="158" t="s">
        <v>1230</v>
      </c>
      <c r="H758" s="157"/>
      <c r="I758" s="157" t="s">
        <v>30</v>
      </c>
      <c r="J758" s="157"/>
      <c r="K758" s="157"/>
      <c r="L758" s="157"/>
      <c r="M758" s="157"/>
      <c r="N758" s="157"/>
      <c r="O758" s="158" t="s">
        <v>1231</v>
      </c>
      <c r="P758" s="158"/>
    </row>
    <row r="759" spans="1:16" ht="115.5">
      <c r="A759" s="155" t="s">
        <v>823</v>
      </c>
      <c r="B759" s="168" t="s">
        <v>50</v>
      </c>
      <c r="C759" s="157">
        <v>144</v>
      </c>
      <c r="D759" s="157" t="s">
        <v>1232</v>
      </c>
      <c r="E759" s="157" t="s">
        <v>827</v>
      </c>
      <c r="F759" s="157">
        <v>2017</v>
      </c>
      <c r="G759" s="158" t="s">
        <v>1233</v>
      </c>
      <c r="H759" s="157" t="s">
        <v>30</v>
      </c>
      <c r="I759" s="157"/>
      <c r="J759" s="157"/>
      <c r="K759" s="157" t="s">
        <v>31</v>
      </c>
      <c r="L759" s="157" t="s">
        <v>31</v>
      </c>
      <c r="M759" s="157"/>
      <c r="N759" s="157"/>
      <c r="O759" s="158" t="s">
        <v>1234</v>
      </c>
      <c r="P759" s="158"/>
    </row>
    <row r="760" spans="1:16" ht="49.5">
      <c r="A760" s="155" t="s">
        <v>823</v>
      </c>
      <c r="B760" s="168" t="s">
        <v>50</v>
      </c>
      <c r="C760" s="157">
        <v>144</v>
      </c>
      <c r="D760" s="157" t="s">
        <v>1235</v>
      </c>
      <c r="E760" s="157" t="s">
        <v>1236</v>
      </c>
      <c r="F760" s="157">
        <v>2017</v>
      </c>
      <c r="G760" s="158" t="s">
        <v>1237</v>
      </c>
      <c r="H760" s="157" t="s">
        <v>30</v>
      </c>
      <c r="I760" s="157"/>
      <c r="J760" s="157"/>
      <c r="K760" s="157" t="s">
        <v>31</v>
      </c>
      <c r="L760" s="157" t="s">
        <v>31</v>
      </c>
      <c r="M760" s="157"/>
      <c r="N760" s="157"/>
      <c r="O760" s="158" t="s">
        <v>1238</v>
      </c>
      <c r="P760" s="158"/>
    </row>
    <row r="761" spans="1:16" ht="33">
      <c r="A761" s="155" t="s">
        <v>823</v>
      </c>
      <c r="B761" s="168" t="s">
        <v>50</v>
      </c>
      <c r="C761" s="157">
        <v>1231</v>
      </c>
      <c r="D761" s="157" t="s">
        <v>1239</v>
      </c>
      <c r="E761" s="157" t="s">
        <v>1178</v>
      </c>
      <c r="F761" s="157">
        <v>2016</v>
      </c>
      <c r="G761" s="158" t="s">
        <v>906</v>
      </c>
      <c r="H761" s="157" t="s">
        <v>30</v>
      </c>
      <c r="I761" s="157"/>
      <c r="J761" s="157"/>
      <c r="K761" s="157" t="s">
        <v>31</v>
      </c>
      <c r="L761" s="157" t="s">
        <v>31</v>
      </c>
      <c r="M761" s="157"/>
      <c r="N761" s="157"/>
      <c r="O761" s="158" t="s">
        <v>1240</v>
      </c>
      <c r="P761" s="158"/>
    </row>
    <row r="762" spans="1:16" ht="66">
      <c r="A762" s="155" t="s">
        <v>823</v>
      </c>
      <c r="B762" s="168" t="s">
        <v>50</v>
      </c>
      <c r="C762" s="157">
        <v>4927</v>
      </c>
      <c r="D762" s="157" t="s">
        <v>1241</v>
      </c>
      <c r="E762" s="157" t="s">
        <v>1242</v>
      </c>
      <c r="F762" s="157">
        <v>2016</v>
      </c>
      <c r="G762" s="158" t="s">
        <v>1243</v>
      </c>
      <c r="H762" s="157" t="s">
        <v>30</v>
      </c>
      <c r="I762" s="157"/>
      <c r="J762" s="157"/>
      <c r="K762" s="157" t="s">
        <v>31</v>
      </c>
      <c r="L762" s="157" t="s">
        <v>31</v>
      </c>
      <c r="M762" s="157"/>
      <c r="N762" s="157"/>
      <c r="O762" s="158" t="s">
        <v>1244</v>
      </c>
      <c r="P762" s="158"/>
    </row>
    <row r="763" spans="1:16" ht="33">
      <c r="A763" s="155" t="s">
        <v>823</v>
      </c>
      <c r="B763" s="168" t="s">
        <v>50</v>
      </c>
      <c r="C763" s="159">
        <v>3246</v>
      </c>
      <c r="D763" s="157" t="s">
        <v>1245</v>
      </c>
      <c r="E763" s="157" t="s">
        <v>1246</v>
      </c>
      <c r="F763" s="157">
        <v>2018</v>
      </c>
      <c r="G763" s="158" t="s">
        <v>906</v>
      </c>
      <c r="H763" s="157" t="s">
        <v>30</v>
      </c>
      <c r="I763" s="157"/>
      <c r="J763" s="157"/>
      <c r="K763" s="157" t="s">
        <v>31</v>
      </c>
      <c r="L763" s="157" t="s">
        <v>31</v>
      </c>
      <c r="M763" s="157"/>
      <c r="N763" s="157"/>
      <c r="O763" s="158" t="s">
        <v>1247</v>
      </c>
      <c r="P763" s="158"/>
    </row>
    <row r="764" spans="1:16" ht="49.5">
      <c r="A764" s="155" t="s">
        <v>823</v>
      </c>
      <c r="B764" s="168" t="s">
        <v>50</v>
      </c>
      <c r="C764" s="157">
        <v>312</v>
      </c>
      <c r="D764" s="157" t="s">
        <v>1248</v>
      </c>
      <c r="E764" s="157" t="s">
        <v>1242</v>
      </c>
      <c r="F764" s="157">
        <v>2019</v>
      </c>
      <c r="G764" s="158" t="s">
        <v>1249</v>
      </c>
      <c r="H764" s="157" t="s">
        <v>30</v>
      </c>
      <c r="I764" s="157"/>
      <c r="J764" s="157"/>
      <c r="K764" s="157" t="s">
        <v>31</v>
      </c>
      <c r="L764" s="157" t="s">
        <v>31</v>
      </c>
      <c r="M764" s="157"/>
      <c r="N764" s="157"/>
      <c r="O764" s="158" t="s">
        <v>1250</v>
      </c>
      <c r="P764" s="158"/>
    </row>
    <row r="765" spans="1:16" ht="66">
      <c r="A765" s="155" t="s">
        <v>823</v>
      </c>
      <c r="B765" s="168" t="s">
        <v>50</v>
      </c>
      <c r="C765" s="157">
        <v>1080</v>
      </c>
      <c r="D765" s="157" t="s">
        <v>1251</v>
      </c>
      <c r="E765" s="157" t="s">
        <v>1252</v>
      </c>
      <c r="F765" s="157">
        <v>2019</v>
      </c>
      <c r="G765" s="158" t="s">
        <v>906</v>
      </c>
      <c r="H765" s="157" t="s">
        <v>30</v>
      </c>
      <c r="I765" s="157"/>
      <c r="J765" s="157"/>
      <c r="K765" s="157" t="s">
        <v>31</v>
      </c>
      <c r="L765" s="157" t="s">
        <v>31</v>
      </c>
      <c r="M765" s="157"/>
      <c r="N765" s="157"/>
      <c r="O765" s="158" t="s">
        <v>1253</v>
      </c>
      <c r="P765" s="158"/>
    </row>
    <row r="766" spans="1:16" ht="82.5">
      <c r="A766" s="155" t="s">
        <v>823</v>
      </c>
      <c r="B766" s="168" t="s">
        <v>50</v>
      </c>
      <c r="C766" s="157">
        <v>2404</v>
      </c>
      <c r="D766" s="157" t="s">
        <v>1254</v>
      </c>
      <c r="E766" s="157" t="s">
        <v>1255</v>
      </c>
      <c r="F766" s="157">
        <v>2019</v>
      </c>
      <c r="G766" s="158" t="s">
        <v>1256</v>
      </c>
      <c r="H766" s="157" t="s">
        <v>30</v>
      </c>
      <c r="I766" s="157"/>
      <c r="J766" s="157"/>
      <c r="K766" s="157" t="s">
        <v>34</v>
      </c>
      <c r="L766" s="157" t="s">
        <v>34</v>
      </c>
      <c r="M766" s="157"/>
      <c r="N766" s="157"/>
      <c r="O766" s="158" t="s">
        <v>1257</v>
      </c>
      <c r="P766" s="158" t="s">
        <v>1258</v>
      </c>
    </row>
    <row r="767" spans="1:16" ht="49.5">
      <c r="A767" s="155" t="s">
        <v>823</v>
      </c>
      <c r="B767" s="168" t="s">
        <v>50</v>
      </c>
      <c r="C767" s="157">
        <v>3316</v>
      </c>
      <c r="D767" s="157" t="s">
        <v>1259</v>
      </c>
      <c r="E767" s="157" t="s">
        <v>996</v>
      </c>
      <c r="F767" s="157">
        <v>2019</v>
      </c>
      <c r="G767" s="158" t="s">
        <v>1260</v>
      </c>
      <c r="H767" s="157" t="s">
        <v>30</v>
      </c>
      <c r="I767" s="157"/>
      <c r="J767" s="157"/>
      <c r="K767" s="157" t="s">
        <v>31</v>
      </c>
      <c r="L767" s="157" t="s">
        <v>31</v>
      </c>
      <c r="M767" s="157"/>
      <c r="N767" s="157"/>
      <c r="O767" s="158" t="s">
        <v>1261</v>
      </c>
      <c r="P767" s="158"/>
    </row>
    <row r="768" spans="1:16" ht="33">
      <c r="A768" s="155" t="s">
        <v>823</v>
      </c>
      <c r="B768" s="168" t="s">
        <v>50</v>
      </c>
      <c r="C768" s="159">
        <v>380</v>
      </c>
      <c r="D768" s="157" t="s">
        <v>1262</v>
      </c>
      <c r="E768" s="157" t="s">
        <v>1236</v>
      </c>
      <c r="F768" s="157">
        <v>2020</v>
      </c>
      <c r="G768" s="158" t="s">
        <v>1263</v>
      </c>
      <c r="H768" s="157"/>
      <c r="I768" s="157" t="s">
        <v>30</v>
      </c>
      <c r="J768" s="157"/>
      <c r="K768" s="157"/>
      <c r="L768" s="157"/>
      <c r="M768" s="157"/>
      <c r="N768" s="157"/>
      <c r="O768" s="158" t="s">
        <v>994</v>
      </c>
      <c r="P768" s="158"/>
    </row>
    <row r="769" spans="1:16" ht="49.5">
      <c r="A769" s="155" t="s">
        <v>823</v>
      </c>
      <c r="B769" s="168" t="s">
        <v>50</v>
      </c>
      <c r="C769" s="157">
        <v>385</v>
      </c>
      <c r="D769" s="157" t="s">
        <v>1264</v>
      </c>
      <c r="E769" s="157" t="s">
        <v>1265</v>
      </c>
      <c r="F769" s="157">
        <v>2020</v>
      </c>
      <c r="G769" s="158" t="s">
        <v>1263</v>
      </c>
      <c r="H769" s="157"/>
      <c r="I769" s="157" t="s">
        <v>30</v>
      </c>
      <c r="J769" s="157"/>
      <c r="K769" s="157"/>
      <c r="L769" s="157"/>
      <c r="M769" s="157"/>
      <c r="N769" s="157"/>
      <c r="O769" s="158" t="s">
        <v>994</v>
      </c>
      <c r="P769" s="158"/>
    </row>
    <row r="770" spans="1:16" ht="115.5">
      <c r="A770" s="155" t="s">
        <v>823</v>
      </c>
      <c r="B770" s="168" t="s">
        <v>50</v>
      </c>
      <c r="C770" s="157">
        <v>407</v>
      </c>
      <c r="D770" s="157" t="s">
        <v>1266</v>
      </c>
      <c r="E770" s="157" t="s">
        <v>462</v>
      </c>
      <c r="F770" s="157">
        <v>2020</v>
      </c>
      <c r="G770" s="158" t="s">
        <v>1263</v>
      </c>
      <c r="H770" s="157"/>
      <c r="I770" s="157" t="s">
        <v>30</v>
      </c>
      <c r="J770" s="157"/>
      <c r="K770" s="157"/>
      <c r="L770" s="157"/>
      <c r="M770" s="157"/>
      <c r="N770" s="157"/>
      <c r="O770" s="158" t="s">
        <v>994</v>
      </c>
      <c r="P770" s="158"/>
    </row>
    <row r="771" spans="1:16" ht="66">
      <c r="A771" s="155" t="s">
        <v>823</v>
      </c>
      <c r="B771" s="168" t="s">
        <v>50</v>
      </c>
      <c r="C771" s="157">
        <v>450</v>
      </c>
      <c r="D771" s="157" t="s">
        <v>1267</v>
      </c>
      <c r="E771" s="157" t="s">
        <v>462</v>
      </c>
      <c r="F771" s="157">
        <v>2020</v>
      </c>
      <c r="G771" s="158" t="s">
        <v>1263</v>
      </c>
      <c r="H771" s="157"/>
      <c r="I771" s="157" t="s">
        <v>30</v>
      </c>
      <c r="J771" s="157"/>
      <c r="K771" s="157"/>
      <c r="L771" s="157"/>
      <c r="M771" s="157"/>
      <c r="N771" s="157"/>
      <c r="O771" s="158" t="s">
        <v>994</v>
      </c>
      <c r="P771" s="158"/>
    </row>
    <row r="772" spans="1:16" ht="49.5">
      <c r="A772" s="155" t="s">
        <v>823</v>
      </c>
      <c r="B772" s="168" t="s">
        <v>50</v>
      </c>
      <c r="C772" s="157">
        <v>464</v>
      </c>
      <c r="D772" s="157" t="s">
        <v>1268</v>
      </c>
      <c r="E772" s="157" t="s">
        <v>462</v>
      </c>
      <c r="F772" s="157">
        <v>2020</v>
      </c>
      <c r="G772" s="158" t="s">
        <v>1263</v>
      </c>
      <c r="H772" s="157"/>
      <c r="I772" s="157" t="s">
        <v>30</v>
      </c>
      <c r="J772" s="157"/>
      <c r="K772" s="157"/>
      <c r="L772" s="157"/>
      <c r="M772" s="157"/>
      <c r="N772" s="157"/>
      <c r="O772" s="158" t="s">
        <v>994</v>
      </c>
      <c r="P772" s="158"/>
    </row>
    <row r="773" spans="1:16" ht="66">
      <c r="A773" s="155" t="s">
        <v>823</v>
      </c>
      <c r="B773" s="168" t="s">
        <v>50</v>
      </c>
      <c r="C773" s="157">
        <v>502</v>
      </c>
      <c r="D773" s="157" t="s">
        <v>1269</v>
      </c>
      <c r="E773" s="157" t="s">
        <v>462</v>
      </c>
      <c r="F773" s="157">
        <v>2020</v>
      </c>
      <c r="G773" s="158" t="s">
        <v>1263</v>
      </c>
      <c r="H773" s="157"/>
      <c r="I773" s="157" t="s">
        <v>30</v>
      </c>
      <c r="J773" s="157"/>
      <c r="K773" s="157"/>
      <c r="L773" s="157"/>
      <c r="M773" s="157"/>
      <c r="N773" s="157"/>
      <c r="O773" s="158" t="s">
        <v>994</v>
      </c>
      <c r="P773" s="158"/>
    </row>
    <row r="774" spans="1:16" ht="49.5">
      <c r="A774" s="155" t="s">
        <v>823</v>
      </c>
      <c r="B774" s="168" t="s">
        <v>50</v>
      </c>
      <c r="C774" s="157">
        <v>676</v>
      </c>
      <c r="D774" s="157" t="s">
        <v>1270</v>
      </c>
      <c r="E774" s="157" t="s">
        <v>1271</v>
      </c>
      <c r="F774" s="157">
        <v>2020</v>
      </c>
      <c r="G774" s="158" t="s">
        <v>1272</v>
      </c>
      <c r="H774" s="157"/>
      <c r="I774" s="157" t="s">
        <v>30</v>
      </c>
      <c r="J774" s="157"/>
      <c r="K774" s="157"/>
      <c r="L774" s="157"/>
      <c r="M774" s="157"/>
      <c r="N774" s="157"/>
      <c r="O774" s="158" t="s">
        <v>1273</v>
      </c>
      <c r="P774" s="158"/>
    </row>
    <row r="775" spans="1:16" ht="132">
      <c r="A775" s="155" t="s">
        <v>823</v>
      </c>
      <c r="B775" s="168" t="s">
        <v>50</v>
      </c>
      <c r="C775" s="157">
        <v>507</v>
      </c>
      <c r="D775" s="157" t="s">
        <v>1274</v>
      </c>
      <c r="E775" s="157" t="s">
        <v>462</v>
      </c>
      <c r="F775" s="157">
        <v>2020</v>
      </c>
      <c r="G775" s="158" t="s">
        <v>993</v>
      </c>
      <c r="H775" s="157"/>
      <c r="I775" s="157" t="s">
        <v>30</v>
      </c>
      <c r="J775" s="157"/>
      <c r="K775" s="157"/>
      <c r="L775" s="157"/>
      <c r="M775" s="157"/>
      <c r="N775" s="157"/>
      <c r="O775" s="158" t="s">
        <v>994</v>
      </c>
      <c r="P775" s="158"/>
    </row>
    <row r="776" spans="1:16" ht="132">
      <c r="A776" s="155" t="s">
        <v>823</v>
      </c>
      <c r="B776" s="168" t="s">
        <v>50</v>
      </c>
      <c r="C776" s="157">
        <v>844</v>
      </c>
      <c r="D776" s="157" t="s">
        <v>1275</v>
      </c>
      <c r="E776" s="157" t="s">
        <v>462</v>
      </c>
      <c r="F776" s="157">
        <v>2020</v>
      </c>
      <c r="G776" s="158" t="s">
        <v>993</v>
      </c>
      <c r="H776" s="157"/>
      <c r="I776" s="157" t="s">
        <v>30</v>
      </c>
      <c r="J776" s="157"/>
      <c r="K776" s="157"/>
      <c r="L776" s="157"/>
      <c r="M776" s="157"/>
      <c r="N776" s="157"/>
      <c r="O776" s="158" t="s">
        <v>994</v>
      </c>
      <c r="P776" s="158"/>
    </row>
    <row r="777" spans="1:16" ht="132">
      <c r="A777" s="155" t="s">
        <v>823</v>
      </c>
      <c r="B777" s="168" t="s">
        <v>50</v>
      </c>
      <c r="C777" s="157">
        <v>385</v>
      </c>
      <c r="D777" s="157" t="s">
        <v>1276</v>
      </c>
      <c r="E777" s="157" t="s">
        <v>1236</v>
      </c>
      <c r="F777" s="157">
        <v>2020</v>
      </c>
      <c r="G777" s="158" t="s">
        <v>993</v>
      </c>
      <c r="H777" s="157"/>
      <c r="I777" s="157" t="s">
        <v>30</v>
      </c>
      <c r="J777" s="157"/>
      <c r="K777" s="157"/>
      <c r="L777" s="157"/>
      <c r="M777" s="157"/>
      <c r="N777" s="157"/>
      <c r="O777" s="158" t="s">
        <v>994</v>
      </c>
      <c r="P777" s="158"/>
    </row>
    <row r="778" spans="1:16" ht="132">
      <c r="A778" s="155" t="s">
        <v>823</v>
      </c>
      <c r="B778" s="168" t="s">
        <v>50</v>
      </c>
      <c r="C778" s="157">
        <v>628</v>
      </c>
      <c r="D778" s="157" t="s">
        <v>1277</v>
      </c>
      <c r="E778" s="157" t="s">
        <v>462</v>
      </c>
      <c r="F778" s="157">
        <v>2020</v>
      </c>
      <c r="G778" s="158" t="s">
        <v>993</v>
      </c>
      <c r="H778" s="157"/>
      <c r="I778" s="157" t="s">
        <v>30</v>
      </c>
      <c r="J778" s="157"/>
      <c r="K778" s="157"/>
      <c r="L778" s="157"/>
      <c r="M778" s="157"/>
      <c r="N778" s="157"/>
      <c r="O778" s="158" t="s">
        <v>994</v>
      </c>
      <c r="P778" s="158"/>
    </row>
    <row r="779" spans="1:16" ht="132">
      <c r="A779" s="155" t="s">
        <v>823</v>
      </c>
      <c r="B779" s="168" t="s">
        <v>50</v>
      </c>
      <c r="C779" s="157">
        <v>666</v>
      </c>
      <c r="D779" s="157" t="s">
        <v>1278</v>
      </c>
      <c r="E779" s="157" t="s">
        <v>462</v>
      </c>
      <c r="F779" s="157">
        <v>2020</v>
      </c>
      <c r="G779" s="158" t="s">
        <v>993</v>
      </c>
      <c r="H779" s="157"/>
      <c r="I779" s="157" t="s">
        <v>30</v>
      </c>
      <c r="J779" s="157"/>
      <c r="K779" s="157"/>
      <c r="L779" s="157"/>
      <c r="M779" s="157"/>
      <c r="N779" s="157"/>
      <c r="O779" s="158" t="s">
        <v>1279</v>
      </c>
      <c r="P779" s="158"/>
    </row>
    <row r="780" spans="1:16" ht="132">
      <c r="A780" s="155" t="s">
        <v>823</v>
      </c>
      <c r="B780" s="168" t="s">
        <v>50</v>
      </c>
      <c r="C780" s="157">
        <v>682</v>
      </c>
      <c r="D780" s="157" t="s">
        <v>1280</v>
      </c>
      <c r="E780" s="157" t="s">
        <v>462</v>
      </c>
      <c r="F780" s="157">
        <v>2020</v>
      </c>
      <c r="G780" s="158" t="s">
        <v>993</v>
      </c>
      <c r="H780" s="157"/>
      <c r="I780" s="157" t="s">
        <v>30</v>
      </c>
      <c r="J780" s="157" t="s">
        <v>1281</v>
      </c>
      <c r="K780" s="157"/>
      <c r="L780" s="157"/>
      <c r="M780" s="157"/>
      <c r="N780" s="157"/>
      <c r="O780" s="158" t="s">
        <v>1279</v>
      </c>
      <c r="P780" s="158"/>
    </row>
    <row r="781" spans="1:16" ht="132">
      <c r="A781" s="155" t="s">
        <v>823</v>
      </c>
      <c r="B781" s="168" t="s">
        <v>50</v>
      </c>
      <c r="C781" s="157">
        <v>1248</v>
      </c>
      <c r="D781" s="157" t="s">
        <v>1282</v>
      </c>
      <c r="E781" s="157" t="s">
        <v>1086</v>
      </c>
      <c r="F781" s="157">
        <v>2020</v>
      </c>
      <c r="G781" s="158" t="s">
        <v>993</v>
      </c>
      <c r="H781" s="157"/>
      <c r="I781" s="157" t="s">
        <v>30</v>
      </c>
      <c r="J781" s="157"/>
      <c r="K781" s="157"/>
      <c r="L781" s="157"/>
      <c r="M781" s="157"/>
      <c r="N781" s="157"/>
      <c r="O781" s="158" t="s">
        <v>994</v>
      </c>
      <c r="P781" s="158"/>
    </row>
    <row r="782" spans="1:16" ht="132">
      <c r="A782" s="155" t="s">
        <v>823</v>
      </c>
      <c r="B782" s="168" t="s">
        <v>50</v>
      </c>
      <c r="C782" s="157">
        <v>1159</v>
      </c>
      <c r="D782" s="157" t="s">
        <v>1283</v>
      </c>
      <c r="E782" s="157" t="s">
        <v>996</v>
      </c>
      <c r="F782" s="157">
        <v>2020</v>
      </c>
      <c r="G782" s="158" t="s">
        <v>993</v>
      </c>
      <c r="H782" s="157"/>
      <c r="I782" s="157" t="s">
        <v>30</v>
      </c>
      <c r="J782" s="157"/>
      <c r="K782" s="157"/>
      <c r="L782" s="157"/>
      <c r="M782" s="157"/>
      <c r="N782" s="157"/>
      <c r="O782" s="158" t="s">
        <v>1284</v>
      </c>
      <c r="P782" s="158"/>
    </row>
    <row r="783" spans="1:16" ht="49.5">
      <c r="A783" s="155" t="s">
        <v>823</v>
      </c>
      <c r="B783" s="168" t="s">
        <v>50</v>
      </c>
      <c r="C783" s="157">
        <v>555</v>
      </c>
      <c r="D783" s="157" t="s">
        <v>1285</v>
      </c>
      <c r="E783" s="157" t="s">
        <v>996</v>
      </c>
      <c r="F783" s="157">
        <v>2023</v>
      </c>
      <c r="G783" s="158" t="s">
        <v>1286</v>
      </c>
      <c r="H783" s="157" t="s">
        <v>30</v>
      </c>
      <c r="I783" s="157"/>
      <c r="J783" s="157"/>
      <c r="K783" s="157"/>
      <c r="L783" s="157"/>
      <c r="M783" s="157"/>
      <c r="N783" s="157"/>
      <c r="O783" s="158" t="s">
        <v>1285</v>
      </c>
      <c r="P783" s="158"/>
    </row>
    <row r="784" spans="1:16" ht="132">
      <c r="A784" s="155" t="s">
        <v>823</v>
      </c>
      <c r="B784" s="156" t="s">
        <v>1287</v>
      </c>
      <c r="C784" s="157" t="s">
        <v>1288</v>
      </c>
      <c r="D784" s="157" t="s">
        <v>1289</v>
      </c>
      <c r="E784" s="157" t="s">
        <v>1129</v>
      </c>
      <c r="F784" s="157">
        <v>2020</v>
      </c>
      <c r="G784" s="158" t="s">
        <v>993</v>
      </c>
      <c r="H784" s="157"/>
      <c r="I784" s="157" t="s">
        <v>30</v>
      </c>
      <c r="J784" s="157"/>
      <c r="K784" s="157"/>
      <c r="L784" s="157"/>
      <c r="M784" s="157"/>
      <c r="N784" s="157"/>
      <c r="O784" s="158" t="s">
        <v>994</v>
      </c>
      <c r="P784" s="158"/>
    </row>
    <row r="785" spans="1:16" ht="132">
      <c r="A785" s="155" t="s">
        <v>823</v>
      </c>
      <c r="B785" s="168" t="s">
        <v>50</v>
      </c>
      <c r="C785" s="159">
        <v>20203040023385</v>
      </c>
      <c r="D785" s="157" t="s">
        <v>1290</v>
      </c>
      <c r="E785" s="157" t="s">
        <v>1178</v>
      </c>
      <c r="F785" s="157">
        <v>2020</v>
      </c>
      <c r="G785" s="158" t="s">
        <v>993</v>
      </c>
      <c r="H785" s="157" t="s">
        <v>30</v>
      </c>
      <c r="I785" s="157"/>
      <c r="J785" s="157"/>
      <c r="K785" s="157" t="s">
        <v>31</v>
      </c>
      <c r="L785" s="157" t="s">
        <v>31</v>
      </c>
      <c r="M785" s="157"/>
      <c r="N785" s="157"/>
      <c r="O785" s="158" t="s">
        <v>1291</v>
      </c>
      <c r="P785" s="158"/>
    </row>
    <row r="786" spans="1:16" ht="132">
      <c r="A786" s="155" t="s">
        <v>823</v>
      </c>
      <c r="B786" s="168" t="s">
        <v>50</v>
      </c>
      <c r="C786" s="157">
        <v>2230</v>
      </c>
      <c r="D786" s="157" t="s">
        <v>1292</v>
      </c>
      <c r="E786" s="157" t="s">
        <v>1092</v>
      </c>
      <c r="F786" s="157">
        <v>2020</v>
      </c>
      <c r="G786" s="158" t="s">
        <v>993</v>
      </c>
      <c r="H786" s="157"/>
      <c r="I786" s="157" t="s">
        <v>30</v>
      </c>
      <c r="J786" s="157"/>
      <c r="K786" s="157"/>
      <c r="L786" s="157"/>
      <c r="M786" s="157"/>
      <c r="N786" s="157"/>
      <c r="O786" s="158" t="s">
        <v>994</v>
      </c>
      <c r="P786" s="158"/>
    </row>
    <row r="787" spans="1:16" ht="132">
      <c r="A787" s="155" t="s">
        <v>823</v>
      </c>
      <c r="B787" s="168" t="s">
        <v>50</v>
      </c>
      <c r="C787" s="157">
        <v>223</v>
      </c>
      <c r="D787" s="157" t="s">
        <v>1293</v>
      </c>
      <c r="E787" s="157" t="s">
        <v>1092</v>
      </c>
      <c r="F787" s="157">
        <v>2021</v>
      </c>
      <c r="G787" s="158" t="s">
        <v>993</v>
      </c>
      <c r="H787" s="157"/>
      <c r="I787" s="157" t="s">
        <v>30</v>
      </c>
      <c r="J787" s="157"/>
      <c r="K787" s="157"/>
      <c r="L787" s="157"/>
      <c r="M787" s="157"/>
      <c r="N787" s="157"/>
      <c r="O787" s="158" t="s">
        <v>1279</v>
      </c>
      <c r="P787" s="158"/>
    </row>
    <row r="788" spans="1:16" ht="132">
      <c r="A788" s="155" t="s">
        <v>823</v>
      </c>
      <c r="B788" s="168" t="s">
        <v>50</v>
      </c>
      <c r="C788" s="157">
        <v>392</v>
      </c>
      <c r="D788" s="157" t="s">
        <v>1294</v>
      </c>
      <c r="E788" s="157" t="s">
        <v>1092</v>
      </c>
      <c r="F788" s="157">
        <v>2021</v>
      </c>
      <c r="G788" s="158" t="s">
        <v>993</v>
      </c>
      <c r="H788" s="157"/>
      <c r="I788" s="157" t="s">
        <v>30</v>
      </c>
      <c r="J788" s="157"/>
      <c r="K788" s="157"/>
      <c r="L788" s="157"/>
      <c r="M788" s="157"/>
      <c r="N788" s="157"/>
      <c r="O788" s="158" t="s">
        <v>1279</v>
      </c>
      <c r="P788" s="158"/>
    </row>
    <row r="789" spans="1:16" ht="99">
      <c r="A789" s="155" t="s">
        <v>823</v>
      </c>
      <c r="B789" s="168" t="s">
        <v>50</v>
      </c>
      <c r="C789" s="157">
        <v>773</v>
      </c>
      <c r="D789" s="157" t="s">
        <v>1295</v>
      </c>
      <c r="E789" s="157" t="s">
        <v>1092</v>
      </c>
      <c r="F789" s="157">
        <v>2021</v>
      </c>
      <c r="G789" s="158" t="s">
        <v>1066</v>
      </c>
      <c r="H789" s="157" t="s">
        <v>30</v>
      </c>
      <c r="I789" s="157"/>
      <c r="J789" s="157"/>
      <c r="K789" s="157" t="s">
        <v>31</v>
      </c>
      <c r="L789" s="157" t="s">
        <v>31</v>
      </c>
      <c r="M789" s="157"/>
      <c r="N789" s="157"/>
      <c r="O789" s="158" t="s">
        <v>1296</v>
      </c>
      <c r="P789" s="158"/>
    </row>
    <row r="790" spans="1:16" ht="132">
      <c r="A790" s="155" t="s">
        <v>823</v>
      </c>
      <c r="B790" s="168" t="s">
        <v>50</v>
      </c>
      <c r="C790" s="157">
        <v>738</v>
      </c>
      <c r="D790" s="157" t="s">
        <v>1297</v>
      </c>
      <c r="E790" s="157" t="s">
        <v>1298</v>
      </c>
      <c r="F790" s="157">
        <v>2021</v>
      </c>
      <c r="G790" s="158" t="s">
        <v>993</v>
      </c>
      <c r="H790" s="157"/>
      <c r="I790" s="157" t="s">
        <v>30</v>
      </c>
      <c r="J790" s="157"/>
      <c r="K790" s="157"/>
      <c r="L790" s="157"/>
      <c r="M790" s="157"/>
      <c r="N790" s="157"/>
      <c r="O790" s="158" t="s">
        <v>994</v>
      </c>
      <c r="P790" s="158"/>
    </row>
    <row r="791" spans="1:16" ht="132">
      <c r="A791" s="155" t="s">
        <v>823</v>
      </c>
      <c r="B791" s="168" t="s">
        <v>50</v>
      </c>
      <c r="C791" s="157">
        <v>777</v>
      </c>
      <c r="D791" s="157" t="s">
        <v>1299</v>
      </c>
      <c r="E791" s="157" t="s">
        <v>1300</v>
      </c>
      <c r="F791" s="157">
        <v>2021</v>
      </c>
      <c r="G791" s="158" t="s">
        <v>993</v>
      </c>
      <c r="H791" s="157"/>
      <c r="I791" s="157" t="s">
        <v>30</v>
      </c>
      <c r="J791" s="157" t="s">
        <v>1301</v>
      </c>
      <c r="K791" s="157"/>
      <c r="L791" s="157"/>
      <c r="M791" s="157"/>
      <c r="N791" s="157"/>
      <c r="O791" s="158" t="s">
        <v>994</v>
      </c>
      <c r="P791" s="158"/>
    </row>
    <row r="792" spans="1:16" ht="132">
      <c r="A792" s="155" t="s">
        <v>823</v>
      </c>
      <c r="B792" s="168" t="s">
        <v>50</v>
      </c>
      <c r="C792" s="157">
        <v>1315</v>
      </c>
      <c r="D792" s="157" t="s">
        <v>1302</v>
      </c>
      <c r="E792" s="157" t="s">
        <v>1303</v>
      </c>
      <c r="F792" s="157">
        <v>2021</v>
      </c>
      <c r="G792" s="158" t="s">
        <v>993</v>
      </c>
      <c r="H792" s="157"/>
      <c r="I792" s="157" t="s">
        <v>30</v>
      </c>
      <c r="J792" s="157"/>
      <c r="K792" s="157"/>
      <c r="L792" s="157"/>
      <c r="M792" s="157"/>
      <c r="N792" s="157"/>
      <c r="O792" s="158" t="s">
        <v>994</v>
      </c>
      <c r="P792" s="158"/>
    </row>
    <row r="793" spans="1:16" ht="49.5">
      <c r="A793" s="155" t="s">
        <v>823</v>
      </c>
      <c r="B793" s="168" t="s">
        <v>50</v>
      </c>
      <c r="C793" s="159">
        <v>20213040035705</v>
      </c>
      <c r="D793" s="157" t="s">
        <v>1304</v>
      </c>
      <c r="E793" s="157" t="s">
        <v>1178</v>
      </c>
      <c r="F793" s="157">
        <v>2021</v>
      </c>
      <c r="G793" s="158" t="s">
        <v>1305</v>
      </c>
      <c r="H793" s="157" t="s">
        <v>30</v>
      </c>
      <c r="I793" s="157"/>
      <c r="J793" s="157"/>
      <c r="K793" s="157" t="s">
        <v>31</v>
      </c>
      <c r="L793" s="157" t="s">
        <v>31</v>
      </c>
      <c r="M793" s="157"/>
      <c r="N793" s="157"/>
      <c r="O793" s="158" t="s">
        <v>1306</v>
      </c>
      <c r="P793" s="158"/>
    </row>
    <row r="794" spans="1:16" ht="132">
      <c r="A794" s="155" t="s">
        <v>823</v>
      </c>
      <c r="B794" s="168" t="s">
        <v>50</v>
      </c>
      <c r="C794" s="157">
        <v>754</v>
      </c>
      <c r="D794" s="157" t="s">
        <v>1307</v>
      </c>
      <c r="E794" s="157" t="s">
        <v>1308</v>
      </c>
      <c r="F794" s="157">
        <v>2021</v>
      </c>
      <c r="G794" s="158" t="s">
        <v>993</v>
      </c>
      <c r="H794" s="157" t="s">
        <v>30</v>
      </c>
      <c r="I794" s="157"/>
      <c r="J794" s="157"/>
      <c r="K794" s="157" t="s">
        <v>31</v>
      </c>
      <c r="L794" s="157" t="s">
        <v>31</v>
      </c>
      <c r="M794" s="157"/>
      <c r="N794" s="157"/>
      <c r="O794" s="158" t="s">
        <v>1309</v>
      </c>
      <c r="P794" s="158"/>
    </row>
    <row r="795" spans="1:16" ht="132">
      <c r="A795" s="155" t="s">
        <v>823</v>
      </c>
      <c r="B795" s="168" t="s">
        <v>50</v>
      </c>
      <c r="C795" s="159">
        <v>1687</v>
      </c>
      <c r="D795" s="157" t="s">
        <v>1310</v>
      </c>
      <c r="E795" s="157" t="s">
        <v>996</v>
      </c>
      <c r="F795" s="157">
        <v>2021</v>
      </c>
      <c r="G795" s="158" t="s">
        <v>993</v>
      </c>
      <c r="H795" s="157"/>
      <c r="I795" s="157" t="s">
        <v>30</v>
      </c>
      <c r="J795" s="157"/>
      <c r="K795" s="157"/>
      <c r="L795" s="157"/>
      <c r="M795" s="157"/>
      <c r="N795" s="157"/>
      <c r="O795" s="158" t="s">
        <v>994</v>
      </c>
      <c r="P795" s="158"/>
    </row>
    <row r="796" spans="1:16" ht="33">
      <c r="A796" s="155" t="s">
        <v>823</v>
      </c>
      <c r="B796" s="168" t="s">
        <v>50</v>
      </c>
      <c r="C796" s="159">
        <v>4272</v>
      </c>
      <c r="D796" s="157" t="s">
        <v>1311</v>
      </c>
      <c r="E796" s="157" t="s">
        <v>1312</v>
      </c>
      <c r="F796" s="157">
        <v>2022</v>
      </c>
      <c r="G796" s="158" t="s">
        <v>1211</v>
      </c>
      <c r="H796" s="157" t="s">
        <v>30</v>
      </c>
      <c r="I796" s="157"/>
      <c r="J796" s="157"/>
      <c r="K796" s="157" t="s">
        <v>31</v>
      </c>
      <c r="L796" s="157" t="s">
        <v>31</v>
      </c>
      <c r="M796" s="157"/>
      <c r="N796" s="157"/>
      <c r="O796" s="158" t="s">
        <v>1313</v>
      </c>
      <c r="P796" s="158"/>
    </row>
    <row r="797" spans="1:16" ht="132">
      <c r="A797" s="155" t="s">
        <v>823</v>
      </c>
      <c r="B797" s="168" t="s">
        <v>50</v>
      </c>
      <c r="C797" s="159">
        <v>304</v>
      </c>
      <c r="D797" s="157" t="s">
        <v>1314</v>
      </c>
      <c r="E797" s="157" t="s">
        <v>996</v>
      </c>
      <c r="F797" s="157">
        <v>2022</v>
      </c>
      <c r="G797" s="158" t="s">
        <v>993</v>
      </c>
      <c r="H797" s="157"/>
      <c r="I797" s="157" t="s">
        <v>30</v>
      </c>
      <c r="J797" s="157"/>
      <c r="K797" s="157"/>
      <c r="L797" s="157"/>
      <c r="M797" s="157"/>
      <c r="N797" s="157"/>
      <c r="O797" s="158" t="s">
        <v>994</v>
      </c>
      <c r="P797" s="158"/>
    </row>
    <row r="798" spans="1:16" ht="132">
      <c r="A798" s="155" t="s">
        <v>823</v>
      </c>
      <c r="B798" s="168" t="s">
        <v>50</v>
      </c>
      <c r="C798" s="159">
        <v>666</v>
      </c>
      <c r="D798" s="157" t="s">
        <v>1315</v>
      </c>
      <c r="E798" s="157" t="s">
        <v>996</v>
      </c>
      <c r="F798" s="157">
        <v>2022</v>
      </c>
      <c r="G798" s="158" t="s">
        <v>993</v>
      </c>
      <c r="H798" s="157"/>
      <c r="I798" s="157" t="s">
        <v>30</v>
      </c>
      <c r="J798" s="157"/>
      <c r="K798" s="157"/>
      <c r="L798" s="157"/>
      <c r="M798" s="157"/>
      <c r="N798" s="157"/>
      <c r="O798" s="158" t="s">
        <v>994</v>
      </c>
      <c r="P798" s="158"/>
    </row>
    <row r="799" spans="1:16" ht="82.5">
      <c r="A799" s="155" t="s">
        <v>823</v>
      </c>
      <c r="B799" s="168" t="s">
        <v>50</v>
      </c>
      <c r="C799" s="159">
        <v>692</v>
      </c>
      <c r="D799" s="157" t="s">
        <v>1316</v>
      </c>
      <c r="E799" s="157" t="s">
        <v>996</v>
      </c>
      <c r="F799" s="157">
        <v>2022</v>
      </c>
      <c r="G799" s="158" t="s">
        <v>1317</v>
      </c>
      <c r="H799" s="157"/>
      <c r="I799" s="157" t="s">
        <v>30</v>
      </c>
      <c r="J799" s="157" t="s">
        <v>1318</v>
      </c>
      <c r="K799" s="157"/>
      <c r="L799" s="157"/>
      <c r="M799" s="157"/>
      <c r="N799" s="157"/>
      <c r="O799" s="158" t="s">
        <v>1319</v>
      </c>
      <c r="P799" s="158"/>
    </row>
    <row r="800" spans="1:16" ht="82.5">
      <c r="A800" s="155" t="s">
        <v>823</v>
      </c>
      <c r="B800" s="168" t="s">
        <v>50</v>
      </c>
      <c r="C800" s="159">
        <v>1151</v>
      </c>
      <c r="D800" s="157" t="s">
        <v>1320</v>
      </c>
      <c r="E800" s="157" t="s">
        <v>1308</v>
      </c>
      <c r="F800" s="157">
        <v>2022</v>
      </c>
      <c r="G800" s="158" t="s">
        <v>1321</v>
      </c>
      <c r="H800" s="157" t="s">
        <v>30</v>
      </c>
      <c r="I800" s="157"/>
      <c r="J800" s="157"/>
      <c r="K800" s="157" t="s">
        <v>31</v>
      </c>
      <c r="L800" s="157" t="s">
        <v>31</v>
      </c>
      <c r="M800" s="157"/>
      <c r="N800" s="157"/>
      <c r="O800" s="158" t="s">
        <v>1322</v>
      </c>
      <c r="P800" s="158"/>
    </row>
    <row r="801" spans="1:16" ht="66">
      <c r="A801" s="155" t="s">
        <v>823</v>
      </c>
      <c r="B801" s="168" t="s">
        <v>50</v>
      </c>
      <c r="C801" s="159">
        <v>1238</v>
      </c>
      <c r="D801" s="157" t="s">
        <v>1323</v>
      </c>
      <c r="E801" s="157" t="s">
        <v>1079</v>
      </c>
      <c r="F801" s="157">
        <v>2022</v>
      </c>
      <c r="G801" s="158" t="s">
        <v>1317</v>
      </c>
      <c r="H801" s="157"/>
      <c r="I801" s="157" t="s">
        <v>30</v>
      </c>
      <c r="J801" s="157" t="s">
        <v>1324</v>
      </c>
      <c r="K801" s="157"/>
      <c r="L801" s="157"/>
      <c r="M801" s="157"/>
      <c r="N801" s="157"/>
      <c r="O801" s="158" t="s">
        <v>1325</v>
      </c>
      <c r="P801" s="158"/>
    </row>
    <row r="802" spans="1:16" ht="49.5">
      <c r="A802" s="155" t="s">
        <v>823</v>
      </c>
      <c r="B802" s="168" t="s">
        <v>50</v>
      </c>
      <c r="C802" s="159">
        <v>3077</v>
      </c>
      <c r="D802" s="157" t="s">
        <v>1326</v>
      </c>
      <c r="E802" s="157" t="s">
        <v>1086</v>
      </c>
      <c r="F802" s="157">
        <v>2022</v>
      </c>
      <c r="G802" s="158" t="s">
        <v>1327</v>
      </c>
      <c r="H802" s="157" t="s">
        <v>30</v>
      </c>
      <c r="I802" s="157"/>
      <c r="J802" s="157"/>
      <c r="K802" s="157"/>
      <c r="L802" s="157"/>
      <c r="M802" s="157"/>
      <c r="N802" s="157"/>
      <c r="O802" s="158" t="s">
        <v>1328</v>
      </c>
      <c r="P802" s="158"/>
    </row>
    <row r="803" spans="1:16" ht="49.5">
      <c r="A803" s="155" t="s">
        <v>823</v>
      </c>
      <c r="B803" s="168" t="s">
        <v>50</v>
      </c>
      <c r="C803" s="159">
        <v>3032</v>
      </c>
      <c r="D803" s="157" t="s">
        <v>1329</v>
      </c>
      <c r="E803" s="157" t="s">
        <v>1086</v>
      </c>
      <c r="F803" s="157">
        <v>2022</v>
      </c>
      <c r="G803" s="158" t="s">
        <v>935</v>
      </c>
      <c r="H803" s="157" t="s">
        <v>30</v>
      </c>
      <c r="I803" s="157"/>
      <c r="J803" s="157"/>
      <c r="K803" s="157"/>
      <c r="L803" s="157"/>
      <c r="M803" s="157"/>
      <c r="N803" s="157"/>
      <c r="O803" s="158" t="s">
        <v>1037</v>
      </c>
      <c r="P803" s="158"/>
    </row>
    <row r="804" spans="1:16" ht="148.5">
      <c r="A804" s="155" t="s">
        <v>823</v>
      </c>
      <c r="B804" s="168" t="s">
        <v>50</v>
      </c>
      <c r="C804" s="159">
        <v>2764</v>
      </c>
      <c r="D804" s="157" t="s">
        <v>1330</v>
      </c>
      <c r="E804" s="157" t="s">
        <v>1086</v>
      </c>
      <c r="F804" s="157">
        <v>2022</v>
      </c>
      <c r="G804" s="158"/>
      <c r="H804" s="157" t="s">
        <v>30</v>
      </c>
      <c r="I804" s="157"/>
      <c r="J804" s="157"/>
      <c r="K804" s="157"/>
      <c r="L804" s="157"/>
      <c r="M804" s="157" t="s">
        <v>34</v>
      </c>
      <c r="N804" s="157" t="s">
        <v>34</v>
      </c>
      <c r="O804" s="158" t="s">
        <v>1331</v>
      </c>
      <c r="P804" s="158" t="s">
        <v>1332</v>
      </c>
    </row>
    <row r="805" spans="1:16" ht="148.5">
      <c r="A805" s="155" t="s">
        <v>823</v>
      </c>
      <c r="B805" s="168" t="s">
        <v>50</v>
      </c>
      <c r="C805" s="159">
        <v>40595</v>
      </c>
      <c r="D805" s="157" t="s">
        <v>1333</v>
      </c>
      <c r="E805" s="157" t="s">
        <v>1178</v>
      </c>
      <c r="F805" s="157">
        <v>2022</v>
      </c>
      <c r="G805" s="158" t="s">
        <v>1334</v>
      </c>
      <c r="H805" s="157" t="s">
        <v>30</v>
      </c>
      <c r="I805" s="157"/>
      <c r="J805" s="157"/>
      <c r="K805" s="157" t="s">
        <v>31</v>
      </c>
      <c r="L805" s="157" t="s">
        <v>31</v>
      </c>
      <c r="M805" s="157"/>
      <c r="N805" s="157"/>
      <c r="O805" s="158" t="s">
        <v>1335</v>
      </c>
      <c r="P805" s="158"/>
    </row>
    <row r="806" spans="1:16" ht="66">
      <c r="A806" s="155" t="s">
        <v>823</v>
      </c>
      <c r="B806" s="168" t="s">
        <v>50</v>
      </c>
      <c r="C806" s="159">
        <v>3050</v>
      </c>
      <c r="D806" s="157" t="s">
        <v>1336</v>
      </c>
      <c r="E806" s="157" t="s">
        <v>1337</v>
      </c>
      <c r="F806" s="157">
        <v>2022</v>
      </c>
      <c r="G806" s="158"/>
      <c r="H806" s="157" t="s">
        <v>30</v>
      </c>
      <c r="I806" s="157"/>
      <c r="J806" s="157"/>
      <c r="K806" s="157"/>
      <c r="L806" s="157"/>
      <c r="M806" s="157" t="s">
        <v>34</v>
      </c>
      <c r="N806" s="157"/>
      <c r="O806" s="158" t="s">
        <v>1338</v>
      </c>
      <c r="P806" s="158"/>
    </row>
    <row r="807" spans="1:16" ht="51">
      <c r="A807" s="155" t="s">
        <v>823</v>
      </c>
      <c r="B807" s="169" t="s">
        <v>50</v>
      </c>
      <c r="C807" s="170">
        <v>5350</v>
      </c>
      <c r="D807" s="164" t="s">
        <v>1339</v>
      </c>
      <c r="E807" s="157" t="s">
        <v>1086</v>
      </c>
      <c r="F807" s="164">
        <v>2022</v>
      </c>
      <c r="G807" s="158" t="s">
        <v>1249</v>
      </c>
      <c r="H807" s="157" t="s">
        <v>30</v>
      </c>
      <c r="I807" s="165"/>
      <c r="J807" s="165"/>
      <c r="K807" s="157" t="s">
        <v>31</v>
      </c>
      <c r="L807" s="157" t="s">
        <v>31</v>
      </c>
      <c r="M807" s="166"/>
      <c r="N807" s="157"/>
      <c r="O807" s="163" t="s">
        <v>1340</v>
      </c>
      <c r="P807" s="167"/>
    </row>
    <row r="808" spans="1:16" ht="51">
      <c r="A808" s="155" t="s">
        <v>823</v>
      </c>
      <c r="B808" s="169" t="s">
        <v>50</v>
      </c>
      <c r="C808" s="157">
        <v>95</v>
      </c>
      <c r="D808" s="163" t="s">
        <v>1341</v>
      </c>
      <c r="E808" s="157" t="s">
        <v>1135</v>
      </c>
      <c r="F808" s="164">
        <v>2022</v>
      </c>
      <c r="G808" s="163" t="s">
        <v>1342</v>
      </c>
      <c r="H808" s="157" t="s">
        <v>30</v>
      </c>
      <c r="I808" s="165"/>
      <c r="J808" s="165"/>
      <c r="K808" s="157" t="s">
        <v>31</v>
      </c>
      <c r="L808" s="157" t="s">
        <v>31</v>
      </c>
      <c r="M808" s="166"/>
      <c r="N808" s="157"/>
      <c r="O808" s="163" t="s">
        <v>1343</v>
      </c>
      <c r="P808" s="167"/>
    </row>
    <row r="809" spans="1:16" ht="132">
      <c r="A809" s="155" t="s">
        <v>823</v>
      </c>
      <c r="B809" s="156" t="s">
        <v>1287</v>
      </c>
      <c r="C809" s="157" t="s">
        <v>1288</v>
      </c>
      <c r="D809" s="157" t="s">
        <v>1289</v>
      </c>
      <c r="E809" s="157" t="s">
        <v>1129</v>
      </c>
      <c r="F809" s="157">
        <v>2021</v>
      </c>
      <c r="G809" s="158" t="s">
        <v>993</v>
      </c>
      <c r="H809" s="157"/>
      <c r="I809" s="157" t="s">
        <v>30</v>
      </c>
      <c r="J809" s="157"/>
      <c r="K809" s="157"/>
      <c r="L809" s="157"/>
      <c r="M809" s="157"/>
      <c r="N809" s="157"/>
      <c r="O809" s="158" t="s">
        <v>994</v>
      </c>
      <c r="P809" s="158"/>
    </row>
    <row r="810" spans="1:16" ht="132">
      <c r="A810" s="155" t="s">
        <v>823</v>
      </c>
      <c r="B810" s="156" t="s">
        <v>1287</v>
      </c>
      <c r="C810" s="157" t="s">
        <v>1344</v>
      </c>
      <c r="D810" s="157" t="s">
        <v>1345</v>
      </c>
      <c r="E810" s="157" t="s">
        <v>1129</v>
      </c>
      <c r="F810" s="157">
        <v>2021</v>
      </c>
      <c r="G810" s="158" t="s">
        <v>993</v>
      </c>
      <c r="H810" s="157"/>
      <c r="I810" s="157" t="s">
        <v>30</v>
      </c>
      <c r="J810" s="157"/>
      <c r="K810" s="157"/>
      <c r="L810" s="157"/>
      <c r="M810" s="157"/>
      <c r="N810" s="157"/>
      <c r="O810" s="158" t="s">
        <v>994</v>
      </c>
      <c r="P810" s="158"/>
    </row>
    <row r="811" spans="1:16" ht="82.5">
      <c r="A811" s="155" t="s">
        <v>823</v>
      </c>
      <c r="B811" s="156" t="s">
        <v>83</v>
      </c>
      <c r="C811" s="157">
        <v>7</v>
      </c>
      <c r="D811" s="157" t="s">
        <v>1346</v>
      </c>
      <c r="E811" s="157" t="s">
        <v>1347</v>
      </c>
      <c r="F811" s="157">
        <v>2018</v>
      </c>
      <c r="G811" s="158"/>
      <c r="H811" s="157" t="s">
        <v>30</v>
      </c>
      <c r="I811" s="157"/>
      <c r="J811" s="157"/>
      <c r="K811" s="157"/>
      <c r="L811" s="157"/>
      <c r="M811" s="157"/>
      <c r="N811" s="157"/>
      <c r="O811" s="158" t="s">
        <v>1348</v>
      </c>
      <c r="P811" s="158"/>
    </row>
    <row r="812" spans="1:16" ht="33">
      <c r="A812" s="155" t="s">
        <v>823</v>
      </c>
      <c r="B812" s="156" t="s">
        <v>624</v>
      </c>
      <c r="C812" s="157">
        <v>38</v>
      </c>
      <c r="D812" s="157" t="s">
        <v>1349</v>
      </c>
      <c r="E812" s="157" t="s">
        <v>1350</v>
      </c>
      <c r="F812" s="157">
        <v>2010</v>
      </c>
      <c r="G812" s="158" t="s">
        <v>30</v>
      </c>
      <c r="H812" s="157"/>
      <c r="I812" s="157"/>
      <c r="J812" s="157"/>
      <c r="K812" s="157" t="s">
        <v>31</v>
      </c>
      <c r="L812" s="157" t="s">
        <v>31</v>
      </c>
      <c r="M812" s="157"/>
      <c r="N812" s="157"/>
      <c r="O812" s="158" t="s">
        <v>1351</v>
      </c>
      <c r="P812" s="158"/>
    </row>
    <row r="813" spans="1:16" ht="66">
      <c r="A813" s="155" t="s">
        <v>823</v>
      </c>
      <c r="B813" s="156" t="s">
        <v>624</v>
      </c>
      <c r="C813" s="157" t="s">
        <v>1352</v>
      </c>
      <c r="D813" s="157" t="s">
        <v>1353</v>
      </c>
      <c r="E813" s="157" t="s">
        <v>1354</v>
      </c>
      <c r="F813" s="157">
        <v>2017</v>
      </c>
      <c r="G813" s="158"/>
      <c r="H813" s="157" t="s">
        <v>30</v>
      </c>
      <c r="I813" s="157"/>
      <c r="J813" s="157"/>
      <c r="K813" s="157" t="s">
        <v>31</v>
      </c>
      <c r="L813" s="157" t="s">
        <v>31</v>
      </c>
      <c r="M813" s="157"/>
      <c r="N813" s="157"/>
      <c r="O813" s="158" t="s">
        <v>1355</v>
      </c>
      <c r="P813" s="158"/>
    </row>
    <row r="814" spans="1:16" ht="49.5">
      <c r="A814" s="155" t="s">
        <v>823</v>
      </c>
      <c r="B814" s="156" t="s">
        <v>624</v>
      </c>
      <c r="C814" s="157" t="s">
        <v>1352</v>
      </c>
      <c r="D814" s="157" t="s">
        <v>1356</v>
      </c>
      <c r="E814" s="157" t="s">
        <v>1357</v>
      </c>
      <c r="F814" s="157">
        <v>2019</v>
      </c>
      <c r="G814" s="158" t="s">
        <v>1358</v>
      </c>
      <c r="H814" s="157" t="s">
        <v>30</v>
      </c>
      <c r="I814" s="157"/>
      <c r="J814" s="157"/>
      <c r="K814" s="157" t="s">
        <v>31</v>
      </c>
      <c r="L814" s="157" t="s">
        <v>31</v>
      </c>
      <c r="M814" s="157"/>
      <c r="N814" s="157"/>
      <c r="O814" s="158" t="s">
        <v>1359</v>
      </c>
      <c r="P814" s="158"/>
    </row>
    <row r="815" spans="1:16" ht="99">
      <c r="A815" s="155" t="s">
        <v>823</v>
      </c>
      <c r="B815" s="156" t="s">
        <v>624</v>
      </c>
      <c r="C815" s="157">
        <v>35</v>
      </c>
      <c r="D815" s="157" t="s">
        <v>1360</v>
      </c>
      <c r="E815" s="157" t="s">
        <v>759</v>
      </c>
      <c r="F815" s="157">
        <v>2020</v>
      </c>
      <c r="G815" s="158" t="s">
        <v>1361</v>
      </c>
      <c r="H815" s="157"/>
      <c r="I815" s="157" t="s">
        <v>30</v>
      </c>
      <c r="J815" s="157"/>
      <c r="K815" s="157"/>
      <c r="L815" s="157"/>
      <c r="M815" s="157"/>
      <c r="N815" s="157"/>
      <c r="O815" s="158" t="s">
        <v>994</v>
      </c>
      <c r="P815" s="158"/>
    </row>
    <row r="816" spans="1:16" ht="49.5">
      <c r="A816" s="155" t="s">
        <v>823</v>
      </c>
      <c r="B816" s="156" t="s">
        <v>624</v>
      </c>
      <c r="C816" s="157">
        <v>68</v>
      </c>
      <c r="D816" s="157" t="s">
        <v>1362</v>
      </c>
      <c r="E816" s="157" t="s">
        <v>1363</v>
      </c>
      <c r="F816" s="157">
        <v>2020</v>
      </c>
      <c r="G816" s="158" t="s">
        <v>1364</v>
      </c>
      <c r="H816" s="157" t="s">
        <v>30</v>
      </c>
      <c r="I816" s="157"/>
      <c r="J816" s="157"/>
      <c r="K816" s="157" t="s">
        <v>31</v>
      </c>
      <c r="L816" s="157" t="s">
        <v>31</v>
      </c>
      <c r="M816" s="157"/>
      <c r="N816" s="157"/>
      <c r="O816" s="158" t="s">
        <v>1365</v>
      </c>
      <c r="P816" s="158"/>
    </row>
    <row r="817" spans="1:16" ht="66">
      <c r="A817" s="155" t="s">
        <v>823</v>
      </c>
      <c r="B817" s="156" t="s">
        <v>624</v>
      </c>
      <c r="C817" s="157">
        <v>63</v>
      </c>
      <c r="D817" s="157" t="s">
        <v>1366</v>
      </c>
      <c r="E817" s="157" t="s">
        <v>1086</v>
      </c>
      <c r="F817" s="157">
        <v>2020</v>
      </c>
      <c r="G817" s="158" t="s">
        <v>1367</v>
      </c>
      <c r="H817" s="157" t="s">
        <v>30</v>
      </c>
      <c r="I817" s="157"/>
      <c r="J817" s="157"/>
      <c r="K817" s="157" t="s">
        <v>31</v>
      </c>
      <c r="L817" s="157" t="s">
        <v>31</v>
      </c>
      <c r="M817" s="157"/>
      <c r="N817" s="157"/>
      <c r="O817" s="158" t="s">
        <v>1368</v>
      </c>
      <c r="P817" s="158"/>
    </row>
    <row r="818" spans="1:16" ht="82.5">
      <c r="A818" s="155" t="s">
        <v>823</v>
      </c>
      <c r="B818" s="156" t="s">
        <v>624</v>
      </c>
      <c r="C818" s="157">
        <v>71</v>
      </c>
      <c r="D818" s="157" t="s">
        <v>1369</v>
      </c>
      <c r="E818" s="157" t="s">
        <v>1086</v>
      </c>
      <c r="F818" s="157">
        <v>2020</v>
      </c>
      <c r="G818" s="158" t="s">
        <v>1370</v>
      </c>
      <c r="H818" s="157"/>
      <c r="I818" s="157" t="s">
        <v>30</v>
      </c>
      <c r="J818" s="157"/>
      <c r="K818" s="157"/>
      <c r="L818" s="157"/>
      <c r="M818" s="157"/>
      <c r="N818" s="157"/>
      <c r="O818" s="158" t="s">
        <v>1359</v>
      </c>
      <c r="P818" s="158"/>
    </row>
    <row r="819" spans="1:16" ht="82.5">
      <c r="A819" s="155" t="s">
        <v>823</v>
      </c>
      <c r="B819" s="156" t="s">
        <v>624</v>
      </c>
      <c r="C819" s="157">
        <v>5</v>
      </c>
      <c r="D819" s="157" t="s">
        <v>1371</v>
      </c>
      <c r="E819" s="157" t="s">
        <v>1372</v>
      </c>
      <c r="F819" s="157">
        <v>2020</v>
      </c>
      <c r="G819" s="158"/>
      <c r="H819" s="157" t="s">
        <v>30</v>
      </c>
      <c r="I819" s="157"/>
      <c r="J819" s="157"/>
      <c r="K819" s="157" t="s">
        <v>31</v>
      </c>
      <c r="L819" s="157" t="s">
        <v>31</v>
      </c>
      <c r="M819" s="157"/>
      <c r="N819" s="157"/>
      <c r="O819" s="158" t="s">
        <v>1373</v>
      </c>
      <c r="P819" s="158"/>
    </row>
    <row r="820" spans="1:16" ht="132">
      <c r="A820" s="155" t="s">
        <v>823</v>
      </c>
      <c r="B820" s="156" t="s">
        <v>624</v>
      </c>
      <c r="C820" s="157">
        <v>17</v>
      </c>
      <c r="D820" s="157" t="s">
        <v>1374</v>
      </c>
      <c r="E820" s="157" t="s">
        <v>1236</v>
      </c>
      <c r="F820" s="157">
        <v>2020</v>
      </c>
      <c r="G820" s="158" t="s">
        <v>993</v>
      </c>
      <c r="H820" s="157"/>
      <c r="I820" s="157" t="s">
        <v>30</v>
      </c>
      <c r="J820" s="157"/>
      <c r="K820" s="157"/>
      <c r="L820" s="157"/>
      <c r="M820" s="157"/>
      <c r="N820" s="157"/>
      <c r="O820" s="158" t="s">
        <v>994</v>
      </c>
      <c r="P820" s="158"/>
    </row>
    <row r="821" spans="1:16" ht="132">
      <c r="A821" s="155" t="s">
        <v>823</v>
      </c>
      <c r="B821" s="156" t="s">
        <v>624</v>
      </c>
      <c r="C821" s="157">
        <v>11</v>
      </c>
      <c r="D821" s="157" t="s">
        <v>1375</v>
      </c>
      <c r="E821" s="157" t="s">
        <v>1376</v>
      </c>
      <c r="F821" s="157">
        <v>2020</v>
      </c>
      <c r="G821" s="158" t="s">
        <v>993</v>
      </c>
      <c r="H821" s="157"/>
      <c r="I821" s="157" t="s">
        <v>30</v>
      </c>
      <c r="J821" s="157"/>
      <c r="K821" s="157"/>
      <c r="L821" s="157"/>
      <c r="M821" s="157"/>
      <c r="N821" s="157"/>
      <c r="O821" s="158" t="s">
        <v>994</v>
      </c>
      <c r="P821" s="158"/>
    </row>
    <row r="822" spans="1:16" ht="132">
      <c r="A822" s="155" t="s">
        <v>823</v>
      </c>
      <c r="B822" s="156" t="s">
        <v>624</v>
      </c>
      <c r="C822" s="157">
        <v>18</v>
      </c>
      <c r="D822" s="157" t="s">
        <v>1377</v>
      </c>
      <c r="E822" s="157" t="s">
        <v>1376</v>
      </c>
      <c r="F822" s="157">
        <v>2020</v>
      </c>
      <c r="G822" s="158" t="s">
        <v>993</v>
      </c>
      <c r="H822" s="157"/>
      <c r="I822" s="157" t="s">
        <v>30</v>
      </c>
      <c r="J822" s="157"/>
      <c r="K822" s="157"/>
      <c r="L822" s="157"/>
      <c r="M822" s="157"/>
      <c r="N822" s="157"/>
      <c r="O822" s="158" t="s">
        <v>994</v>
      </c>
      <c r="P822" s="158"/>
    </row>
    <row r="823" spans="1:16" ht="33">
      <c r="A823" s="155" t="s">
        <v>823</v>
      </c>
      <c r="B823" s="156" t="s">
        <v>624</v>
      </c>
      <c r="C823" s="157">
        <v>20</v>
      </c>
      <c r="D823" s="157" t="s">
        <v>1378</v>
      </c>
      <c r="E823" s="157" t="s">
        <v>1376</v>
      </c>
      <c r="F823" s="157">
        <v>2020</v>
      </c>
      <c r="G823" s="158" t="s">
        <v>997</v>
      </c>
      <c r="H823" s="157"/>
      <c r="I823" s="157" t="s">
        <v>30</v>
      </c>
      <c r="J823" s="157"/>
      <c r="K823" s="157"/>
      <c r="L823" s="157"/>
      <c r="M823" s="157"/>
      <c r="N823" s="157"/>
      <c r="O823" s="158" t="s">
        <v>994</v>
      </c>
      <c r="P823" s="158"/>
    </row>
    <row r="824" spans="1:16" ht="132">
      <c r="A824" s="155" t="s">
        <v>823</v>
      </c>
      <c r="B824" s="156" t="s">
        <v>624</v>
      </c>
      <c r="C824" s="157">
        <v>22</v>
      </c>
      <c r="D824" s="157" t="s">
        <v>1379</v>
      </c>
      <c r="E824" s="157" t="s">
        <v>827</v>
      </c>
      <c r="F824" s="157">
        <v>2020</v>
      </c>
      <c r="G824" s="158" t="s">
        <v>993</v>
      </c>
      <c r="H824" s="157"/>
      <c r="I824" s="157" t="s">
        <v>30</v>
      </c>
      <c r="J824" s="157"/>
      <c r="K824" s="157"/>
      <c r="L824" s="157"/>
      <c r="M824" s="157"/>
      <c r="N824" s="157"/>
      <c r="O824" s="158" t="s">
        <v>994</v>
      </c>
      <c r="P824" s="158"/>
    </row>
    <row r="825" spans="1:16" ht="132">
      <c r="A825" s="155" t="s">
        <v>823</v>
      </c>
      <c r="B825" s="156" t="s">
        <v>624</v>
      </c>
      <c r="C825" s="157">
        <v>29</v>
      </c>
      <c r="D825" s="157" t="s">
        <v>1380</v>
      </c>
      <c r="E825" s="157" t="s">
        <v>462</v>
      </c>
      <c r="F825" s="157">
        <v>2020</v>
      </c>
      <c r="G825" s="158" t="s">
        <v>993</v>
      </c>
      <c r="H825" s="157"/>
      <c r="I825" s="157" t="s">
        <v>30</v>
      </c>
      <c r="J825" s="157"/>
      <c r="K825" s="157"/>
      <c r="L825" s="157"/>
      <c r="M825" s="157"/>
      <c r="N825" s="157"/>
      <c r="O825" s="158" t="s">
        <v>994</v>
      </c>
      <c r="P825" s="158"/>
    </row>
    <row r="826" spans="1:16" ht="132">
      <c r="A826" s="155" t="s">
        <v>823</v>
      </c>
      <c r="B826" s="156" t="s">
        <v>1381</v>
      </c>
      <c r="C826" s="157">
        <v>19</v>
      </c>
      <c r="D826" s="157" t="s">
        <v>1382</v>
      </c>
      <c r="E826" s="157" t="s">
        <v>1383</v>
      </c>
      <c r="F826" s="157">
        <v>2020</v>
      </c>
      <c r="G826" s="158" t="s">
        <v>993</v>
      </c>
      <c r="H826" s="157"/>
      <c r="I826" s="157" t="s">
        <v>30</v>
      </c>
      <c r="J826" s="157"/>
      <c r="K826" s="157"/>
      <c r="L826" s="157"/>
      <c r="M826" s="157"/>
      <c r="N826" s="157"/>
      <c r="O826" s="158" t="s">
        <v>994</v>
      </c>
      <c r="P826" s="158"/>
    </row>
    <row r="827" spans="1:16" ht="132">
      <c r="A827" s="155" t="s">
        <v>823</v>
      </c>
      <c r="B827" s="156" t="s">
        <v>624</v>
      </c>
      <c r="C827" s="157">
        <v>26</v>
      </c>
      <c r="D827" s="157" t="s">
        <v>1384</v>
      </c>
      <c r="E827" s="157" t="s">
        <v>462</v>
      </c>
      <c r="F827" s="157">
        <v>2020</v>
      </c>
      <c r="G827" s="158" t="s">
        <v>993</v>
      </c>
      <c r="H827" s="157"/>
      <c r="I827" s="157" t="s">
        <v>30</v>
      </c>
      <c r="J827" s="157"/>
      <c r="K827" s="157"/>
      <c r="L827" s="157"/>
      <c r="M827" s="157"/>
      <c r="N827" s="157"/>
      <c r="O827" s="158" t="s">
        <v>994</v>
      </c>
      <c r="P827" s="158"/>
    </row>
    <row r="828" spans="1:16" ht="132">
      <c r="A828" s="155" t="s">
        <v>823</v>
      </c>
      <c r="B828" s="156" t="s">
        <v>624</v>
      </c>
      <c r="C828" s="157" t="s">
        <v>1385</v>
      </c>
      <c r="D828" s="157" t="s">
        <v>1386</v>
      </c>
      <c r="E828" s="157" t="s">
        <v>1387</v>
      </c>
      <c r="F828" s="157">
        <v>2020</v>
      </c>
      <c r="G828" s="158" t="s">
        <v>993</v>
      </c>
      <c r="H828" s="157"/>
      <c r="I828" s="157" t="s">
        <v>30</v>
      </c>
      <c r="J828" s="157"/>
      <c r="K828" s="157"/>
      <c r="L828" s="157"/>
      <c r="M828" s="157"/>
      <c r="N828" s="157"/>
      <c r="O828" s="158" t="s">
        <v>994</v>
      </c>
      <c r="P828" s="158"/>
    </row>
    <row r="829" spans="1:16" ht="132">
      <c r="A829" s="155" t="s">
        <v>823</v>
      </c>
      <c r="B829" s="156" t="s">
        <v>1388</v>
      </c>
      <c r="C829" s="157">
        <v>1</v>
      </c>
      <c r="D829" s="157" t="s">
        <v>1389</v>
      </c>
      <c r="E829" s="157" t="s">
        <v>1390</v>
      </c>
      <c r="F829" s="157">
        <v>2020</v>
      </c>
      <c r="G829" s="158" t="s">
        <v>993</v>
      </c>
      <c r="H829" s="157"/>
      <c r="I829" s="157" t="s">
        <v>30</v>
      </c>
      <c r="J829" s="157"/>
      <c r="K829" s="157"/>
      <c r="L829" s="157"/>
      <c r="M829" s="157"/>
      <c r="N829" s="157"/>
      <c r="O829" s="158" t="s">
        <v>994</v>
      </c>
      <c r="P829" s="158"/>
    </row>
    <row r="830" spans="1:16" ht="99">
      <c r="A830" s="155" t="s">
        <v>823</v>
      </c>
      <c r="B830" s="156" t="s">
        <v>624</v>
      </c>
      <c r="C830" s="157" t="s">
        <v>1391</v>
      </c>
      <c r="D830" s="157" t="s">
        <v>1392</v>
      </c>
      <c r="E830" s="157" t="s">
        <v>1135</v>
      </c>
      <c r="F830" s="157">
        <v>2020</v>
      </c>
      <c r="G830" s="158" t="s">
        <v>1393</v>
      </c>
      <c r="H830" s="157" t="s">
        <v>30</v>
      </c>
      <c r="I830" s="157"/>
      <c r="J830" s="157"/>
      <c r="K830" s="157" t="s">
        <v>31</v>
      </c>
      <c r="L830" s="157" t="s">
        <v>31</v>
      </c>
      <c r="M830" s="157"/>
      <c r="N830" s="157"/>
      <c r="O830" s="158" t="s">
        <v>1394</v>
      </c>
      <c r="P830" s="158"/>
    </row>
    <row r="831" spans="1:16" ht="132">
      <c r="A831" s="155" t="s">
        <v>823</v>
      </c>
      <c r="B831" s="156" t="s">
        <v>624</v>
      </c>
      <c r="C831" s="157">
        <v>3</v>
      </c>
      <c r="D831" s="157" t="s">
        <v>1395</v>
      </c>
      <c r="E831" s="157" t="s">
        <v>1396</v>
      </c>
      <c r="F831" s="157">
        <v>2020</v>
      </c>
      <c r="G831" s="158" t="s">
        <v>993</v>
      </c>
      <c r="H831" s="157"/>
      <c r="I831" s="157" t="s">
        <v>30</v>
      </c>
      <c r="J831" s="157"/>
      <c r="K831" s="157"/>
      <c r="L831" s="157"/>
      <c r="M831" s="157"/>
      <c r="N831" s="157"/>
      <c r="O831" s="158" t="s">
        <v>994</v>
      </c>
      <c r="P831" s="158"/>
    </row>
    <row r="832" spans="1:16" ht="132">
      <c r="A832" s="155" t="s">
        <v>823</v>
      </c>
      <c r="B832" s="156" t="s">
        <v>624</v>
      </c>
      <c r="C832" s="157">
        <v>29</v>
      </c>
      <c r="D832" s="157" t="s">
        <v>1397</v>
      </c>
      <c r="E832" s="157" t="s">
        <v>1398</v>
      </c>
      <c r="F832" s="157">
        <v>2020</v>
      </c>
      <c r="G832" s="158" t="s">
        <v>993</v>
      </c>
      <c r="H832" s="157"/>
      <c r="I832" s="157" t="s">
        <v>30</v>
      </c>
      <c r="J832" s="157"/>
      <c r="K832" s="157"/>
      <c r="L832" s="157"/>
      <c r="M832" s="157"/>
      <c r="N832" s="157"/>
      <c r="O832" s="158" t="s">
        <v>994</v>
      </c>
      <c r="P832" s="158"/>
    </row>
    <row r="833" spans="1:16" ht="132">
      <c r="A833" s="155" t="s">
        <v>823</v>
      </c>
      <c r="B833" s="156" t="s">
        <v>624</v>
      </c>
      <c r="C833" s="157" t="s">
        <v>1399</v>
      </c>
      <c r="D833" s="157" t="s">
        <v>1400</v>
      </c>
      <c r="E833" s="157" t="s">
        <v>1398</v>
      </c>
      <c r="F833" s="157">
        <v>2020</v>
      </c>
      <c r="G833" s="158" t="s">
        <v>993</v>
      </c>
      <c r="H833" s="157"/>
      <c r="I833" s="157" t="s">
        <v>30</v>
      </c>
      <c r="J833" s="157"/>
      <c r="K833" s="157"/>
      <c r="L833" s="157"/>
      <c r="M833" s="157"/>
      <c r="N833" s="157"/>
      <c r="O833" s="158" t="s">
        <v>994</v>
      </c>
      <c r="P833" s="158"/>
    </row>
    <row r="834" spans="1:16" ht="132">
      <c r="A834" s="155" t="s">
        <v>823</v>
      </c>
      <c r="B834" s="156" t="s">
        <v>624</v>
      </c>
      <c r="C834" s="157">
        <v>41</v>
      </c>
      <c r="D834" s="157" t="s">
        <v>1401</v>
      </c>
      <c r="E834" s="157" t="s">
        <v>1402</v>
      </c>
      <c r="F834" s="157">
        <v>2020</v>
      </c>
      <c r="G834" s="158" t="s">
        <v>993</v>
      </c>
      <c r="H834" s="157"/>
      <c r="I834" s="157" t="s">
        <v>30</v>
      </c>
      <c r="J834" s="157"/>
      <c r="K834" s="157"/>
      <c r="L834" s="157"/>
      <c r="M834" s="157"/>
      <c r="N834" s="157"/>
      <c r="O834" s="158" t="s">
        <v>994</v>
      </c>
      <c r="P834" s="158"/>
    </row>
    <row r="835" spans="1:16" ht="132">
      <c r="A835" s="155" t="s">
        <v>823</v>
      </c>
      <c r="B835" s="156" t="s">
        <v>624</v>
      </c>
      <c r="C835" s="157" t="s">
        <v>1403</v>
      </c>
      <c r="D835" s="157" t="s">
        <v>1404</v>
      </c>
      <c r="E835" s="157" t="s">
        <v>1398</v>
      </c>
      <c r="F835" s="157">
        <v>2020</v>
      </c>
      <c r="G835" s="158" t="s">
        <v>993</v>
      </c>
      <c r="H835" s="157"/>
      <c r="I835" s="157" t="s">
        <v>30</v>
      </c>
      <c r="J835" s="157"/>
      <c r="K835" s="157"/>
      <c r="L835" s="157"/>
      <c r="M835" s="157"/>
      <c r="N835" s="157"/>
      <c r="O835" s="158" t="s">
        <v>994</v>
      </c>
      <c r="P835" s="158"/>
    </row>
    <row r="836" spans="1:16" ht="66">
      <c r="A836" s="155" t="s">
        <v>823</v>
      </c>
      <c r="B836" s="156" t="s">
        <v>624</v>
      </c>
      <c r="C836" s="157">
        <v>14</v>
      </c>
      <c r="D836" s="157" t="s">
        <v>1405</v>
      </c>
      <c r="E836" s="157" t="s">
        <v>1086</v>
      </c>
      <c r="F836" s="157">
        <v>2021</v>
      </c>
      <c r="G836" s="158" t="s">
        <v>1406</v>
      </c>
      <c r="H836" s="157" t="s">
        <v>30</v>
      </c>
      <c r="I836" s="157"/>
      <c r="J836" s="157"/>
      <c r="K836" s="157" t="s">
        <v>31</v>
      </c>
      <c r="L836" s="157" t="s">
        <v>31</v>
      </c>
      <c r="M836" s="157"/>
      <c r="N836" s="157"/>
      <c r="O836" s="158" t="s">
        <v>1407</v>
      </c>
      <c r="P836" s="158"/>
    </row>
    <row r="837" spans="1:16" ht="132">
      <c r="A837" s="155" t="s">
        <v>823</v>
      </c>
      <c r="B837" s="156" t="s">
        <v>624</v>
      </c>
      <c r="C837" s="157">
        <v>8</v>
      </c>
      <c r="D837" s="171" t="s">
        <v>1408</v>
      </c>
      <c r="E837" s="157" t="s">
        <v>1131</v>
      </c>
      <c r="F837" s="157">
        <v>2021</v>
      </c>
      <c r="G837" s="158" t="s">
        <v>993</v>
      </c>
      <c r="H837" s="157"/>
      <c r="I837" s="157" t="s">
        <v>30</v>
      </c>
      <c r="J837" s="157"/>
      <c r="K837" s="157"/>
      <c r="L837" s="157"/>
      <c r="M837" s="157"/>
      <c r="N837" s="157"/>
      <c r="O837" s="158" t="s">
        <v>994</v>
      </c>
      <c r="P837" s="158"/>
    </row>
    <row r="838" spans="1:16" ht="132">
      <c r="A838" s="155" t="s">
        <v>823</v>
      </c>
      <c r="B838" s="156" t="s">
        <v>624</v>
      </c>
      <c r="C838" s="157">
        <v>22</v>
      </c>
      <c r="D838" s="157" t="s">
        <v>1409</v>
      </c>
      <c r="E838" s="157" t="s">
        <v>1086</v>
      </c>
      <c r="F838" s="157">
        <v>2021</v>
      </c>
      <c r="G838" s="158" t="s">
        <v>993</v>
      </c>
      <c r="H838" s="157"/>
      <c r="I838" s="157" t="s">
        <v>30</v>
      </c>
      <c r="J838" s="157"/>
      <c r="K838" s="157"/>
      <c r="L838" s="157"/>
      <c r="M838" s="157"/>
      <c r="N838" s="157"/>
      <c r="O838" s="158" t="s">
        <v>994</v>
      </c>
      <c r="P838" s="158"/>
    </row>
    <row r="839" spans="1:16" ht="132">
      <c r="A839" s="155" t="s">
        <v>823</v>
      </c>
      <c r="B839" s="156" t="s">
        <v>624</v>
      </c>
      <c r="C839" s="157" t="s">
        <v>1410</v>
      </c>
      <c r="D839" s="157" t="s">
        <v>1411</v>
      </c>
      <c r="E839" s="157" t="s">
        <v>1086</v>
      </c>
      <c r="F839" s="157">
        <v>2021</v>
      </c>
      <c r="G839" s="158" t="s">
        <v>993</v>
      </c>
      <c r="H839" s="157"/>
      <c r="I839" s="157" t="s">
        <v>30</v>
      </c>
      <c r="J839" s="157"/>
      <c r="K839" s="157"/>
      <c r="L839" s="157"/>
      <c r="M839" s="157"/>
      <c r="N839" s="157"/>
      <c r="O839" s="158" t="s">
        <v>994</v>
      </c>
      <c r="P839" s="158"/>
    </row>
    <row r="840" spans="1:16" ht="33">
      <c r="A840" s="155" t="s">
        <v>823</v>
      </c>
      <c r="B840" s="156" t="s">
        <v>624</v>
      </c>
      <c r="C840" s="157">
        <v>72</v>
      </c>
      <c r="D840" s="157" t="s">
        <v>1412</v>
      </c>
      <c r="E840" s="157" t="s">
        <v>1086</v>
      </c>
      <c r="F840" s="157">
        <v>2021</v>
      </c>
      <c r="G840" s="158" t="s">
        <v>1413</v>
      </c>
      <c r="H840" s="157"/>
      <c r="I840" s="157" t="s">
        <v>30</v>
      </c>
      <c r="J840" s="157"/>
      <c r="K840" s="157"/>
      <c r="L840" s="157"/>
      <c r="M840" s="157"/>
      <c r="N840" s="157"/>
      <c r="O840" s="158" t="s">
        <v>1414</v>
      </c>
      <c r="P840" s="158"/>
    </row>
    <row r="841" spans="1:16" ht="49.5">
      <c r="A841" s="155" t="s">
        <v>823</v>
      </c>
      <c r="B841" s="156" t="s">
        <v>624</v>
      </c>
      <c r="C841" s="157">
        <v>15</v>
      </c>
      <c r="D841" s="157" t="s">
        <v>1415</v>
      </c>
      <c r="E841" s="157" t="s">
        <v>1086</v>
      </c>
      <c r="F841" s="157">
        <v>2022</v>
      </c>
      <c r="G841" s="158" t="s">
        <v>1416</v>
      </c>
      <c r="H841" s="157" t="s">
        <v>30</v>
      </c>
      <c r="I841" s="157"/>
      <c r="J841" s="157"/>
      <c r="K841" s="157" t="s">
        <v>31</v>
      </c>
      <c r="L841" s="157" t="s">
        <v>31</v>
      </c>
      <c r="M841" s="157"/>
      <c r="N841" s="157"/>
      <c r="O841" s="158" t="s">
        <v>1417</v>
      </c>
      <c r="P841" s="158"/>
    </row>
    <row r="842" spans="1:16" ht="132">
      <c r="A842" s="155" t="s">
        <v>823</v>
      </c>
      <c r="B842" s="156" t="s">
        <v>624</v>
      </c>
      <c r="C842" s="157">
        <v>16</v>
      </c>
      <c r="D842" s="157" t="s">
        <v>1418</v>
      </c>
      <c r="E842" s="157" t="s">
        <v>1086</v>
      </c>
      <c r="F842" s="157">
        <v>2022</v>
      </c>
      <c r="G842" s="158" t="s">
        <v>993</v>
      </c>
      <c r="H842" s="157"/>
      <c r="I842" s="157" t="s">
        <v>30</v>
      </c>
      <c r="J842" s="157"/>
      <c r="K842" s="157"/>
      <c r="L842" s="157"/>
      <c r="M842" s="157"/>
      <c r="N842" s="157"/>
      <c r="O842" s="158" t="s">
        <v>994</v>
      </c>
      <c r="P842" s="158"/>
    </row>
    <row r="843" spans="1:16" ht="66">
      <c r="A843" s="155" t="s">
        <v>823</v>
      </c>
      <c r="B843" s="156" t="s">
        <v>624</v>
      </c>
      <c r="C843" s="157">
        <v>33</v>
      </c>
      <c r="D843" s="157" t="s">
        <v>1419</v>
      </c>
      <c r="E843" s="157" t="s">
        <v>1079</v>
      </c>
      <c r="F843" s="157">
        <v>2022</v>
      </c>
      <c r="G843" s="158" t="s">
        <v>1420</v>
      </c>
      <c r="H843" s="157" t="s">
        <v>30</v>
      </c>
      <c r="I843" s="157"/>
      <c r="J843" s="157"/>
      <c r="K843" s="157" t="s">
        <v>31</v>
      </c>
      <c r="L843" s="157" t="s">
        <v>31</v>
      </c>
      <c r="M843" s="157"/>
      <c r="N843" s="157"/>
      <c r="O843" s="158" t="s">
        <v>1421</v>
      </c>
      <c r="P843" s="158"/>
    </row>
    <row r="844" spans="1:16" ht="33">
      <c r="A844" s="155" t="s">
        <v>823</v>
      </c>
      <c r="B844" s="156" t="s">
        <v>624</v>
      </c>
      <c r="C844" s="157">
        <v>36</v>
      </c>
      <c r="D844" s="157" t="s">
        <v>1422</v>
      </c>
      <c r="E844" s="157" t="s">
        <v>1086</v>
      </c>
      <c r="F844" s="157">
        <v>2022</v>
      </c>
      <c r="G844" s="158" t="s">
        <v>1059</v>
      </c>
      <c r="H844" s="157" t="s">
        <v>30</v>
      </c>
      <c r="I844" s="157"/>
      <c r="J844" s="157"/>
      <c r="K844" s="157" t="s">
        <v>31</v>
      </c>
      <c r="L844" s="157" t="s">
        <v>31</v>
      </c>
      <c r="M844" s="157"/>
      <c r="N844" s="157"/>
      <c r="O844" s="158" t="s">
        <v>1059</v>
      </c>
      <c r="P844" s="158"/>
    </row>
    <row r="845" spans="1:16" ht="49.5">
      <c r="A845" s="155" t="s">
        <v>823</v>
      </c>
      <c r="B845" s="169" t="s">
        <v>624</v>
      </c>
      <c r="C845" s="156">
        <v>21</v>
      </c>
      <c r="D845" s="156" t="s">
        <v>1423</v>
      </c>
      <c r="E845" s="172" t="s">
        <v>1086</v>
      </c>
      <c r="F845" s="164">
        <v>2023</v>
      </c>
      <c r="G845" s="158" t="s">
        <v>1424</v>
      </c>
      <c r="H845" s="157" t="s">
        <v>30</v>
      </c>
      <c r="I845" s="165"/>
      <c r="J845" s="165"/>
      <c r="K845" s="157" t="s">
        <v>31</v>
      </c>
      <c r="L845" s="157" t="s">
        <v>31</v>
      </c>
      <c r="M845" s="157"/>
      <c r="N845" s="157"/>
      <c r="O845" s="163" t="s">
        <v>1423</v>
      </c>
      <c r="P845" s="158"/>
    </row>
    <row r="846" spans="1:16" ht="63.75">
      <c r="A846" s="155" t="s">
        <v>823</v>
      </c>
      <c r="B846" s="169" t="s">
        <v>624</v>
      </c>
      <c r="C846" s="170">
        <v>26</v>
      </c>
      <c r="D846" s="163" t="s">
        <v>1425</v>
      </c>
      <c r="E846" s="172" t="s">
        <v>1086</v>
      </c>
      <c r="F846" s="164">
        <v>2023</v>
      </c>
      <c r="G846" s="163" t="s">
        <v>1426</v>
      </c>
      <c r="H846" s="166" t="s">
        <v>30</v>
      </c>
      <c r="I846" s="165"/>
      <c r="J846" s="165"/>
      <c r="K846" s="157" t="s">
        <v>31</v>
      </c>
      <c r="L846" s="157" t="s">
        <v>31</v>
      </c>
      <c r="M846" s="166"/>
      <c r="N846" s="166"/>
      <c r="O846" s="163" t="s">
        <v>1427</v>
      </c>
      <c r="P846" s="158"/>
    </row>
    <row r="847" spans="1:16" ht="82.5">
      <c r="A847" s="155" t="s">
        <v>823</v>
      </c>
      <c r="B847" s="156" t="s">
        <v>1428</v>
      </c>
      <c r="C847" s="157" t="s">
        <v>1429</v>
      </c>
      <c r="D847" s="157" t="s">
        <v>1430</v>
      </c>
      <c r="E847" s="157" t="s">
        <v>1431</v>
      </c>
      <c r="F847" s="157">
        <v>2019</v>
      </c>
      <c r="G847" s="158" t="s">
        <v>1432</v>
      </c>
      <c r="H847" s="157" t="s">
        <v>30</v>
      </c>
      <c r="I847" s="157"/>
      <c r="J847" s="157"/>
      <c r="K847" s="157" t="s">
        <v>31</v>
      </c>
      <c r="L847" s="157" t="s">
        <v>31</v>
      </c>
      <c r="M847" s="157"/>
      <c r="N847" s="157"/>
      <c r="O847" s="158" t="s">
        <v>1433</v>
      </c>
      <c r="P847" s="158"/>
    </row>
    <row r="848" spans="1:16" ht="82.5">
      <c r="A848" s="155" t="s">
        <v>823</v>
      </c>
      <c r="B848" s="156" t="s">
        <v>1434</v>
      </c>
      <c r="C848" s="157" t="s">
        <v>1435</v>
      </c>
      <c r="D848" s="157" t="s">
        <v>1436</v>
      </c>
      <c r="E848" s="157" t="s">
        <v>1437</v>
      </c>
      <c r="F848" s="157">
        <v>2019</v>
      </c>
      <c r="G848" s="158" t="s">
        <v>1438</v>
      </c>
      <c r="H848" s="157" t="s">
        <v>30</v>
      </c>
      <c r="I848" s="157"/>
      <c r="J848" s="157"/>
      <c r="K848" s="157" t="s">
        <v>31</v>
      </c>
      <c r="L848" s="157" t="s">
        <v>31</v>
      </c>
      <c r="M848" s="157"/>
      <c r="N848" s="157"/>
      <c r="O848" s="158" t="s">
        <v>1439</v>
      </c>
      <c r="P848" s="158"/>
    </row>
    <row r="849" spans="1:16" ht="66">
      <c r="A849" s="155" t="s">
        <v>823</v>
      </c>
      <c r="B849" s="156" t="s">
        <v>1434</v>
      </c>
      <c r="C849" s="157" t="s">
        <v>1440</v>
      </c>
      <c r="D849" s="157" t="s">
        <v>1441</v>
      </c>
      <c r="E849" s="157" t="s">
        <v>1437</v>
      </c>
      <c r="F849" s="157">
        <v>2012</v>
      </c>
      <c r="G849" s="158" t="s">
        <v>1442</v>
      </c>
      <c r="H849" s="157" t="s">
        <v>30</v>
      </c>
      <c r="I849" s="157"/>
      <c r="J849" s="157"/>
      <c r="K849" s="157" t="s">
        <v>31</v>
      </c>
      <c r="L849" s="157" t="s">
        <v>31</v>
      </c>
      <c r="M849" s="157"/>
      <c r="N849" s="157"/>
      <c r="O849" s="158" t="s">
        <v>1443</v>
      </c>
      <c r="P849" s="158"/>
    </row>
    <row r="850" spans="1:16" ht="33">
      <c r="A850" s="155" t="s">
        <v>823</v>
      </c>
      <c r="B850" s="156" t="s">
        <v>1444</v>
      </c>
      <c r="C850" s="157" t="s">
        <v>1445</v>
      </c>
      <c r="D850" s="157" t="s">
        <v>1446</v>
      </c>
      <c r="E850" s="157" t="s">
        <v>63</v>
      </c>
      <c r="F850" s="157">
        <v>1997</v>
      </c>
      <c r="G850" s="158" t="s">
        <v>1447</v>
      </c>
      <c r="H850" s="157" t="s">
        <v>30</v>
      </c>
      <c r="I850" s="157"/>
      <c r="J850" s="157"/>
      <c r="K850" s="157" t="s">
        <v>31</v>
      </c>
      <c r="L850" s="157" t="s">
        <v>31</v>
      </c>
      <c r="M850" s="157"/>
      <c r="N850" s="157"/>
      <c r="O850" s="158" t="s">
        <v>1448</v>
      </c>
      <c r="P850" s="158"/>
    </row>
    <row r="851" spans="1:16" ht="49.5">
      <c r="A851" s="155" t="s">
        <v>823</v>
      </c>
      <c r="B851" s="156" t="s">
        <v>1444</v>
      </c>
      <c r="C851" s="157" t="s">
        <v>1449</v>
      </c>
      <c r="D851" s="157" t="s">
        <v>1450</v>
      </c>
      <c r="E851" s="157" t="s">
        <v>63</v>
      </c>
      <c r="F851" s="157">
        <v>1997</v>
      </c>
      <c r="G851" s="158" t="s">
        <v>1451</v>
      </c>
      <c r="H851" s="157" t="s">
        <v>30</v>
      </c>
      <c r="I851" s="157"/>
      <c r="J851" s="157"/>
      <c r="K851" s="157" t="s">
        <v>31</v>
      </c>
      <c r="L851" s="157" t="s">
        <v>31</v>
      </c>
      <c r="M851" s="157"/>
      <c r="N851" s="157"/>
      <c r="O851" s="158" t="s">
        <v>1452</v>
      </c>
      <c r="P851" s="158"/>
    </row>
    <row r="852" spans="1:16" ht="33">
      <c r="A852" s="155" t="s">
        <v>823</v>
      </c>
      <c r="B852" s="156" t="s">
        <v>1453</v>
      </c>
      <c r="C852" s="157" t="s">
        <v>1454</v>
      </c>
      <c r="D852" s="157" t="s">
        <v>1455</v>
      </c>
      <c r="E852" s="157" t="s">
        <v>63</v>
      </c>
      <c r="F852" s="157">
        <v>1997</v>
      </c>
      <c r="G852" s="158" t="s">
        <v>1456</v>
      </c>
      <c r="H852" s="157" t="s">
        <v>30</v>
      </c>
      <c r="I852" s="157"/>
      <c r="J852" s="157"/>
      <c r="K852" s="157" t="s">
        <v>31</v>
      </c>
      <c r="L852" s="157" t="s">
        <v>31</v>
      </c>
      <c r="M852" s="157"/>
      <c r="N852" s="157"/>
      <c r="O852" s="158" t="s">
        <v>1457</v>
      </c>
      <c r="P852" s="158"/>
    </row>
    <row r="853" spans="1:16" ht="33">
      <c r="A853" s="155" t="s">
        <v>823</v>
      </c>
      <c r="B853" s="156" t="s">
        <v>1453</v>
      </c>
      <c r="C853" s="157">
        <v>4435</v>
      </c>
      <c r="D853" s="157" t="s">
        <v>1458</v>
      </c>
      <c r="E853" s="157" t="s">
        <v>63</v>
      </c>
      <c r="F853" s="157">
        <v>1998</v>
      </c>
      <c r="G853" s="158" t="s">
        <v>1459</v>
      </c>
      <c r="H853" s="157" t="s">
        <v>30</v>
      </c>
      <c r="I853" s="157"/>
      <c r="J853" s="157"/>
      <c r="K853" s="157" t="s">
        <v>31</v>
      </c>
      <c r="L853" s="157" t="s">
        <v>31</v>
      </c>
      <c r="M853" s="157"/>
      <c r="N853" s="157"/>
      <c r="O853" s="158" t="s">
        <v>1460</v>
      </c>
      <c r="P853" s="158"/>
    </row>
    <row r="854" spans="1:16" ht="49.5">
      <c r="A854" s="155" t="s">
        <v>823</v>
      </c>
      <c r="B854" s="156" t="s">
        <v>1434</v>
      </c>
      <c r="C854" s="157" t="s">
        <v>1461</v>
      </c>
      <c r="D854" s="157" t="s">
        <v>1462</v>
      </c>
      <c r="E854" s="157" t="s">
        <v>1463</v>
      </c>
      <c r="F854" s="157">
        <v>2001</v>
      </c>
      <c r="G854" s="158" t="s">
        <v>1464</v>
      </c>
      <c r="H854" s="157" t="s">
        <v>30</v>
      </c>
      <c r="I854" s="157"/>
      <c r="J854" s="157"/>
      <c r="K854" s="157" t="s">
        <v>31</v>
      </c>
      <c r="L854" s="157" t="s">
        <v>31</v>
      </c>
      <c r="M854" s="157"/>
      <c r="N854" s="157"/>
      <c r="O854" s="158" t="s">
        <v>1439</v>
      </c>
      <c r="P854" s="158"/>
    </row>
    <row r="855" spans="1:16" ht="49.5">
      <c r="A855" s="155" t="s">
        <v>823</v>
      </c>
      <c r="B855" s="156" t="s">
        <v>1434</v>
      </c>
      <c r="C855" s="157" t="s">
        <v>1465</v>
      </c>
      <c r="D855" s="157" t="s">
        <v>1466</v>
      </c>
      <c r="E855" s="157" t="s">
        <v>1463</v>
      </c>
      <c r="F855" s="157">
        <v>2007</v>
      </c>
      <c r="G855" s="158" t="s">
        <v>1447</v>
      </c>
      <c r="H855" s="157" t="s">
        <v>30</v>
      </c>
      <c r="I855" s="157"/>
      <c r="J855" s="157"/>
      <c r="K855" s="157" t="s">
        <v>31</v>
      </c>
      <c r="L855" s="157" t="s">
        <v>31</v>
      </c>
      <c r="M855" s="157"/>
      <c r="N855" s="157"/>
      <c r="O855" s="158" t="s">
        <v>1439</v>
      </c>
      <c r="P855" s="158"/>
    </row>
    <row r="856" spans="1:16" ht="38.25">
      <c r="A856" s="155" t="s">
        <v>823</v>
      </c>
      <c r="B856" s="156" t="s">
        <v>624</v>
      </c>
      <c r="C856" s="156">
        <v>82</v>
      </c>
      <c r="D856" s="156" t="s">
        <v>1412</v>
      </c>
      <c r="E856" s="157" t="s">
        <v>1086</v>
      </c>
      <c r="F856" s="164">
        <v>2022</v>
      </c>
      <c r="G856" s="158" t="s">
        <v>1413</v>
      </c>
      <c r="H856" s="157" t="s">
        <v>30</v>
      </c>
      <c r="I856" s="165"/>
      <c r="J856" s="165"/>
      <c r="K856" s="157" t="s">
        <v>31</v>
      </c>
      <c r="L856" s="157" t="s">
        <v>31</v>
      </c>
      <c r="M856" s="166"/>
      <c r="N856" s="157"/>
      <c r="O856" s="163" t="s">
        <v>1467</v>
      </c>
      <c r="P856" s="167"/>
    </row>
    <row r="857" spans="1:16" ht="66">
      <c r="A857" s="155" t="s">
        <v>823</v>
      </c>
      <c r="B857" s="156" t="s">
        <v>624</v>
      </c>
      <c r="C857" s="156">
        <v>52</v>
      </c>
      <c r="D857" s="156" t="s">
        <v>1468</v>
      </c>
      <c r="E857" s="157" t="s">
        <v>1469</v>
      </c>
      <c r="F857" s="164">
        <v>2022</v>
      </c>
      <c r="G857" s="158" t="s">
        <v>1317</v>
      </c>
      <c r="H857" s="157" t="s">
        <v>30</v>
      </c>
      <c r="I857" s="165"/>
      <c r="J857" s="165"/>
      <c r="K857" s="157" t="s">
        <v>31</v>
      </c>
      <c r="L857" s="157" t="s">
        <v>31</v>
      </c>
      <c r="M857" s="166"/>
      <c r="N857" s="157"/>
      <c r="O857" s="163" t="s">
        <v>1470</v>
      </c>
      <c r="P857" s="167"/>
    </row>
    <row r="858" spans="1:16" ht="38.25">
      <c r="A858" s="174" t="s">
        <v>1471</v>
      </c>
      <c r="B858" s="122" t="s">
        <v>27</v>
      </c>
      <c r="C858" s="122">
        <v>1437</v>
      </c>
      <c r="D858" s="175" t="s">
        <v>1472</v>
      </c>
      <c r="E858" s="122" t="s">
        <v>594</v>
      </c>
      <c r="F858" s="176">
        <v>2011</v>
      </c>
      <c r="G858" s="175" t="s">
        <v>1473</v>
      </c>
      <c r="H858" s="177" t="s">
        <v>383</v>
      </c>
      <c r="I858" s="314"/>
      <c r="J858" s="314"/>
      <c r="K858" s="314" t="s">
        <v>31</v>
      </c>
      <c r="L858" s="314" t="s">
        <v>31</v>
      </c>
      <c r="M858" s="314"/>
      <c r="N858" s="314"/>
      <c r="O858" s="175" t="s">
        <v>1474</v>
      </c>
      <c r="P858" s="53"/>
    </row>
    <row r="859" spans="1:16" ht="76.5">
      <c r="A859" s="174" t="s">
        <v>1471</v>
      </c>
      <c r="B859" s="122" t="s">
        <v>27</v>
      </c>
      <c r="C859" s="122">
        <v>2080</v>
      </c>
      <c r="D859" s="175" t="s">
        <v>1475</v>
      </c>
      <c r="E859" s="122" t="s">
        <v>594</v>
      </c>
      <c r="F859" s="176">
        <v>2021</v>
      </c>
      <c r="G859" s="175" t="s">
        <v>1476</v>
      </c>
      <c r="H859" s="177" t="s">
        <v>383</v>
      </c>
      <c r="I859" s="314"/>
      <c r="J859" s="314"/>
      <c r="K859" s="314" t="s">
        <v>31</v>
      </c>
      <c r="L859" s="314" t="s">
        <v>31</v>
      </c>
      <c r="M859" s="314"/>
      <c r="N859" s="314"/>
      <c r="O859" s="175" t="s">
        <v>1474</v>
      </c>
      <c r="P859" s="53"/>
    </row>
    <row r="860" spans="1:16" ht="51">
      <c r="A860" s="178" t="s">
        <v>1471</v>
      </c>
      <c r="B860" s="122" t="s">
        <v>27</v>
      </c>
      <c r="C860" s="179">
        <v>1755</v>
      </c>
      <c r="D860" s="175" t="s">
        <v>1477</v>
      </c>
      <c r="E860" s="122" t="s">
        <v>594</v>
      </c>
      <c r="F860" s="180">
        <v>2015</v>
      </c>
      <c r="G860" s="181" t="s">
        <v>1473</v>
      </c>
      <c r="H860" s="177" t="s">
        <v>383</v>
      </c>
      <c r="I860" s="314"/>
      <c r="J860" s="314"/>
      <c r="K860" s="314" t="s">
        <v>31</v>
      </c>
      <c r="L860" s="314" t="s">
        <v>31</v>
      </c>
      <c r="M860" s="314"/>
      <c r="N860" s="314"/>
      <c r="O860" s="181" t="s">
        <v>1474</v>
      </c>
      <c r="P860" s="53"/>
    </row>
    <row r="861" spans="1:16" ht="76.5">
      <c r="A861" s="174" t="s">
        <v>1471</v>
      </c>
      <c r="B861" s="122" t="s">
        <v>642</v>
      </c>
      <c r="C861" s="179">
        <v>1712</v>
      </c>
      <c r="D861" s="175" t="s">
        <v>1478</v>
      </c>
      <c r="E861" s="122" t="s">
        <v>896</v>
      </c>
      <c r="F861" s="180">
        <v>2014</v>
      </c>
      <c r="G861" s="175" t="s">
        <v>1479</v>
      </c>
      <c r="H861" s="177" t="s">
        <v>383</v>
      </c>
      <c r="I861" s="314"/>
      <c r="J861" s="314"/>
      <c r="K861" s="314" t="s">
        <v>31</v>
      </c>
      <c r="L861" s="314" t="s">
        <v>31</v>
      </c>
      <c r="M861" s="314"/>
      <c r="N861" s="314"/>
      <c r="O861" s="175" t="s">
        <v>1479</v>
      </c>
      <c r="P861" s="53"/>
    </row>
    <row r="862" spans="1:16" ht="76.5">
      <c r="A862" s="178" t="s">
        <v>1471</v>
      </c>
      <c r="B862" s="122" t="s">
        <v>46</v>
      </c>
      <c r="C862" s="179">
        <v>1166</v>
      </c>
      <c r="D862" s="175" t="s">
        <v>1480</v>
      </c>
      <c r="E862" s="122" t="s">
        <v>1481</v>
      </c>
      <c r="F862" s="180">
        <v>2016</v>
      </c>
      <c r="G862" s="175" t="s">
        <v>1473</v>
      </c>
      <c r="H862" s="177" t="s">
        <v>383</v>
      </c>
      <c r="I862" s="314"/>
      <c r="J862" s="314"/>
      <c r="K862" s="314" t="s">
        <v>31</v>
      </c>
      <c r="L862" s="314" t="s">
        <v>31</v>
      </c>
      <c r="M862" s="314"/>
      <c r="N862" s="314"/>
      <c r="O862" s="175" t="s">
        <v>1482</v>
      </c>
      <c r="P862" s="53"/>
    </row>
    <row r="863" spans="1:16" ht="51">
      <c r="A863" s="174" t="s">
        <v>1471</v>
      </c>
      <c r="B863" s="122" t="s">
        <v>46</v>
      </c>
      <c r="C863" s="179">
        <v>19</v>
      </c>
      <c r="D863" s="175" t="s">
        <v>1483</v>
      </c>
      <c r="E863" s="122" t="s">
        <v>1481</v>
      </c>
      <c r="F863" s="180">
        <v>2012</v>
      </c>
      <c r="G863" s="182" t="s">
        <v>1484</v>
      </c>
      <c r="H863" s="177" t="s">
        <v>383</v>
      </c>
      <c r="I863" s="314"/>
      <c r="J863" s="314"/>
      <c r="K863" s="314" t="s">
        <v>31</v>
      </c>
      <c r="L863" s="314" t="s">
        <v>31</v>
      </c>
      <c r="M863" s="314"/>
      <c r="N863" s="314"/>
      <c r="O863" s="182" t="s">
        <v>1484</v>
      </c>
      <c r="P863" s="53"/>
    </row>
    <row r="864" spans="1:16" ht="51">
      <c r="A864" s="178" t="s">
        <v>1471</v>
      </c>
      <c r="B864" s="179" t="s">
        <v>624</v>
      </c>
      <c r="C864" s="179" t="s">
        <v>1485</v>
      </c>
      <c r="D864" s="183" t="s">
        <v>1486</v>
      </c>
      <c r="E864" s="122" t="s">
        <v>524</v>
      </c>
      <c r="F864" s="180">
        <v>2016</v>
      </c>
      <c r="G864" s="175" t="s">
        <v>1487</v>
      </c>
      <c r="H864" s="184" t="s">
        <v>383</v>
      </c>
      <c r="I864" s="314"/>
      <c r="J864" s="314"/>
      <c r="K864" s="314" t="s">
        <v>31</v>
      </c>
      <c r="L864" s="314" t="s">
        <v>31</v>
      </c>
      <c r="M864" s="314"/>
      <c r="N864" s="314"/>
      <c r="O864" s="175" t="s">
        <v>1488</v>
      </c>
      <c r="P864" s="53"/>
    </row>
    <row r="865" spans="1:16" ht="105">
      <c r="A865" s="178" t="s">
        <v>1471</v>
      </c>
      <c r="B865" s="179" t="s">
        <v>42</v>
      </c>
      <c r="C865" s="179">
        <v>1081</v>
      </c>
      <c r="D865" s="183" t="s">
        <v>1489</v>
      </c>
      <c r="E865" s="179" t="s">
        <v>524</v>
      </c>
      <c r="F865" s="180">
        <v>2015</v>
      </c>
      <c r="G865" s="183" t="s">
        <v>1490</v>
      </c>
      <c r="H865" s="184" t="s">
        <v>383</v>
      </c>
      <c r="I865" s="314"/>
      <c r="J865" s="314"/>
      <c r="K865" s="314" t="s">
        <v>31</v>
      </c>
      <c r="L865" s="314" t="s">
        <v>31</v>
      </c>
      <c r="M865" s="314"/>
      <c r="N865" s="314"/>
      <c r="O865" s="183" t="s">
        <v>1488</v>
      </c>
      <c r="P865" s="53"/>
    </row>
    <row r="866" spans="1:16" ht="75">
      <c r="A866" s="178" t="s">
        <v>1471</v>
      </c>
      <c r="B866" s="179" t="s">
        <v>642</v>
      </c>
      <c r="C866" s="179">
        <v>1778</v>
      </c>
      <c r="D866" s="183" t="s">
        <v>1491</v>
      </c>
      <c r="E866" s="179" t="s">
        <v>594</v>
      </c>
      <c r="F866" s="180">
        <v>2016</v>
      </c>
      <c r="G866" s="175" t="s">
        <v>1487</v>
      </c>
      <c r="H866" s="184" t="s">
        <v>383</v>
      </c>
      <c r="I866" s="314"/>
      <c r="J866" s="314"/>
      <c r="K866" s="314" t="s">
        <v>31</v>
      </c>
      <c r="L866" s="314" t="s">
        <v>31</v>
      </c>
      <c r="M866" s="314"/>
      <c r="N866" s="314"/>
      <c r="O866" s="175" t="s">
        <v>1488</v>
      </c>
      <c r="P866" s="53"/>
    </row>
    <row r="867" spans="1:16" ht="60">
      <c r="A867" s="178" t="s">
        <v>1471</v>
      </c>
      <c r="B867" s="179" t="s">
        <v>42</v>
      </c>
      <c r="C867" s="179">
        <v>124</v>
      </c>
      <c r="D867" s="183" t="s">
        <v>1492</v>
      </c>
      <c r="E867" s="179" t="s">
        <v>524</v>
      </c>
      <c r="F867" s="180">
        <v>2016</v>
      </c>
      <c r="G867" s="175" t="s">
        <v>1487</v>
      </c>
      <c r="H867" s="184" t="s">
        <v>383</v>
      </c>
      <c r="I867" s="314"/>
      <c r="J867" s="314"/>
      <c r="K867" s="314" t="s">
        <v>31</v>
      </c>
      <c r="L867" s="314" t="s">
        <v>31</v>
      </c>
      <c r="M867" s="314"/>
      <c r="N867" s="314"/>
      <c r="O867" s="175" t="s">
        <v>1488</v>
      </c>
      <c r="P867" s="53"/>
    </row>
    <row r="868" spans="1:16" ht="45">
      <c r="A868" s="178" t="s">
        <v>1471</v>
      </c>
      <c r="B868" s="179" t="s">
        <v>1493</v>
      </c>
      <c r="C868" s="179">
        <v>167</v>
      </c>
      <c r="D868" s="183" t="s">
        <v>1494</v>
      </c>
      <c r="E868" s="179" t="s">
        <v>1495</v>
      </c>
      <c r="F868" s="180">
        <v>2013</v>
      </c>
      <c r="G868" s="175" t="s">
        <v>1496</v>
      </c>
      <c r="H868" s="184" t="s">
        <v>383</v>
      </c>
      <c r="I868" s="314"/>
      <c r="J868" s="314"/>
      <c r="K868" s="314" t="s">
        <v>31</v>
      </c>
      <c r="L868" s="314" t="s">
        <v>31</v>
      </c>
      <c r="M868" s="314"/>
      <c r="N868" s="314"/>
      <c r="O868" s="175" t="s">
        <v>1497</v>
      </c>
      <c r="P868" s="53"/>
    </row>
    <row r="869" spans="1:16" ht="135">
      <c r="A869" s="178" t="s">
        <v>1471</v>
      </c>
      <c r="B869" s="179" t="s">
        <v>27</v>
      </c>
      <c r="C869" s="179">
        <v>1592</v>
      </c>
      <c r="D869" s="183" t="s">
        <v>1498</v>
      </c>
      <c r="E869" s="179" t="s">
        <v>594</v>
      </c>
      <c r="F869" s="180">
        <v>2012</v>
      </c>
      <c r="G869" s="183" t="s">
        <v>1499</v>
      </c>
      <c r="H869" s="184" t="s">
        <v>383</v>
      </c>
      <c r="I869" s="314"/>
      <c r="J869" s="314"/>
      <c r="K869" s="314" t="s">
        <v>31</v>
      </c>
      <c r="L869" s="314" t="s">
        <v>31</v>
      </c>
      <c r="M869" s="314"/>
      <c r="N869" s="314"/>
      <c r="O869" s="181" t="s">
        <v>1500</v>
      </c>
      <c r="P869" s="53"/>
    </row>
    <row r="870" spans="1:16" ht="120">
      <c r="A870" s="178" t="s">
        <v>1471</v>
      </c>
      <c r="B870" s="122" t="s">
        <v>46</v>
      </c>
      <c r="C870" s="179">
        <v>2482</v>
      </c>
      <c r="D870" s="183" t="s">
        <v>1501</v>
      </c>
      <c r="E870" s="122" t="s">
        <v>1495</v>
      </c>
      <c r="F870" s="180">
        <v>2012</v>
      </c>
      <c r="G870" s="183" t="s">
        <v>1502</v>
      </c>
      <c r="H870" s="184" t="s">
        <v>383</v>
      </c>
      <c r="I870" s="314"/>
      <c r="J870" s="314"/>
      <c r="K870" s="314" t="s">
        <v>31</v>
      </c>
      <c r="L870" s="314" t="s">
        <v>31</v>
      </c>
      <c r="M870" s="314"/>
      <c r="N870" s="314"/>
      <c r="O870" s="181" t="s">
        <v>1503</v>
      </c>
      <c r="P870" s="53"/>
    </row>
    <row r="871" spans="1:16" ht="51">
      <c r="A871" s="178" t="s">
        <v>1471</v>
      </c>
      <c r="B871" s="122" t="s">
        <v>46</v>
      </c>
      <c r="C871" s="179" t="s">
        <v>1504</v>
      </c>
      <c r="D871" s="185" t="s">
        <v>1505</v>
      </c>
      <c r="E871" s="122" t="s">
        <v>108</v>
      </c>
      <c r="F871" s="180">
        <v>2019</v>
      </c>
      <c r="G871" s="181" t="s">
        <v>1506</v>
      </c>
      <c r="H871" s="184" t="s">
        <v>383</v>
      </c>
      <c r="I871" s="314"/>
      <c r="J871" s="314"/>
      <c r="K871" s="314" t="s">
        <v>31</v>
      </c>
      <c r="L871" s="314" t="s">
        <v>31</v>
      </c>
      <c r="M871" s="314"/>
      <c r="N871" s="314"/>
      <c r="O871" s="181" t="s">
        <v>1506</v>
      </c>
      <c r="P871" s="53"/>
    </row>
    <row r="872" spans="1:16" ht="51">
      <c r="A872" s="178" t="s">
        <v>1471</v>
      </c>
      <c r="B872" s="122" t="s">
        <v>46</v>
      </c>
      <c r="C872" s="179">
        <v>875</v>
      </c>
      <c r="D872" s="183" t="s">
        <v>1507</v>
      </c>
      <c r="E872" s="122" t="s">
        <v>108</v>
      </c>
      <c r="F872" s="180">
        <v>2017</v>
      </c>
      <c r="G872" s="175" t="s">
        <v>1508</v>
      </c>
      <c r="H872" s="184" t="s">
        <v>383</v>
      </c>
      <c r="I872" s="314"/>
      <c r="J872" s="314"/>
      <c r="K872" s="314" t="s">
        <v>31</v>
      </c>
      <c r="L872" s="314" t="s">
        <v>31</v>
      </c>
      <c r="M872" s="314"/>
      <c r="N872" s="314"/>
      <c r="O872" s="175" t="s">
        <v>1506</v>
      </c>
      <c r="P872" s="53"/>
    </row>
    <row r="873" spans="1:16" ht="89.25">
      <c r="A873" s="178" t="s">
        <v>1471</v>
      </c>
      <c r="B873" s="122" t="s">
        <v>781</v>
      </c>
      <c r="C873" s="122" t="s">
        <v>1509</v>
      </c>
      <c r="D873" s="186" t="s">
        <v>1510</v>
      </c>
      <c r="E873" s="122" t="s">
        <v>108</v>
      </c>
      <c r="F873" s="180">
        <v>2020</v>
      </c>
      <c r="G873" s="175" t="s">
        <v>1511</v>
      </c>
      <c r="H873" s="177" t="s">
        <v>383</v>
      </c>
      <c r="I873" s="314"/>
      <c r="J873" s="314"/>
      <c r="K873" s="314" t="s">
        <v>31</v>
      </c>
      <c r="L873" s="314" t="s">
        <v>31</v>
      </c>
      <c r="M873" s="314"/>
      <c r="N873" s="314"/>
      <c r="O873" s="175" t="s">
        <v>1474</v>
      </c>
      <c r="P873" s="53"/>
    </row>
    <row r="874" spans="1:16" ht="105">
      <c r="A874" s="178" t="s">
        <v>1471</v>
      </c>
      <c r="B874" s="179" t="s">
        <v>1434</v>
      </c>
      <c r="C874" s="179" t="s">
        <v>1512</v>
      </c>
      <c r="D874" s="183" t="s">
        <v>1513</v>
      </c>
      <c r="E874" s="179" t="s">
        <v>63</v>
      </c>
      <c r="F874" s="180">
        <v>2015</v>
      </c>
      <c r="G874" s="175" t="s">
        <v>1514</v>
      </c>
      <c r="H874" s="177" t="s">
        <v>383</v>
      </c>
      <c r="I874" s="314"/>
      <c r="J874" s="314"/>
      <c r="K874" s="314" t="s">
        <v>31</v>
      </c>
      <c r="L874" s="314" t="s">
        <v>31</v>
      </c>
      <c r="M874" s="314"/>
      <c r="N874" s="314"/>
      <c r="O874" s="175" t="s">
        <v>1514</v>
      </c>
      <c r="P874" s="53"/>
    </row>
    <row r="875" spans="1:16" ht="105">
      <c r="A875" s="178" t="s">
        <v>1471</v>
      </c>
      <c r="B875" s="179" t="s">
        <v>1434</v>
      </c>
      <c r="C875" s="179" t="s">
        <v>1515</v>
      </c>
      <c r="D875" s="183" t="s">
        <v>1516</v>
      </c>
      <c r="E875" s="179" t="s">
        <v>63</v>
      </c>
      <c r="F875" s="180">
        <v>2015</v>
      </c>
      <c r="G875" s="175" t="s">
        <v>1517</v>
      </c>
      <c r="H875" s="177" t="s">
        <v>383</v>
      </c>
      <c r="I875" s="314"/>
      <c r="J875" s="314"/>
      <c r="K875" s="314" t="s">
        <v>31</v>
      </c>
      <c r="L875" s="314" t="s">
        <v>31</v>
      </c>
      <c r="M875" s="314"/>
      <c r="N875" s="314"/>
      <c r="O875" s="175" t="s">
        <v>1518</v>
      </c>
      <c r="P875" s="53"/>
    </row>
    <row r="876" spans="1:16" ht="105">
      <c r="A876" s="178" t="s">
        <v>1471</v>
      </c>
      <c r="B876" s="179" t="s">
        <v>1434</v>
      </c>
      <c r="C876" s="179" t="s">
        <v>1519</v>
      </c>
      <c r="D876" s="183" t="s">
        <v>1516</v>
      </c>
      <c r="E876" s="179" t="s">
        <v>63</v>
      </c>
      <c r="F876" s="180">
        <v>2018</v>
      </c>
      <c r="G876" s="175" t="s">
        <v>1520</v>
      </c>
      <c r="H876" s="177" t="s">
        <v>383</v>
      </c>
      <c r="I876" s="314"/>
      <c r="J876" s="314"/>
      <c r="K876" s="314" t="s">
        <v>31</v>
      </c>
      <c r="L876" s="314" t="s">
        <v>31</v>
      </c>
      <c r="M876" s="314"/>
      <c r="N876" s="314"/>
      <c r="O876" s="175" t="s">
        <v>1521</v>
      </c>
      <c r="P876" s="53"/>
    </row>
    <row r="877" spans="1:16" ht="127.5">
      <c r="A877" s="174" t="s">
        <v>1471</v>
      </c>
      <c r="B877" s="122" t="s">
        <v>46</v>
      </c>
      <c r="C877" s="179">
        <v>491</v>
      </c>
      <c r="D877" s="182" t="s">
        <v>1522</v>
      </c>
      <c r="E877" s="122" t="s">
        <v>524</v>
      </c>
      <c r="F877" s="180">
        <v>2020</v>
      </c>
      <c r="G877" s="187" t="s">
        <v>1523</v>
      </c>
      <c r="H877" s="184"/>
      <c r="I877" s="177" t="s">
        <v>383</v>
      </c>
      <c r="J877" s="184"/>
      <c r="K877" s="314" t="s">
        <v>31</v>
      </c>
      <c r="L877" s="314" t="s">
        <v>31</v>
      </c>
      <c r="M877" s="314"/>
      <c r="N877" s="314"/>
      <c r="O877" s="188" t="s">
        <v>1524</v>
      </c>
      <c r="P877" s="189"/>
    </row>
    <row r="878" spans="1:16" ht="75">
      <c r="A878" s="190" t="s">
        <v>1471</v>
      </c>
      <c r="B878" s="315" t="s">
        <v>42</v>
      </c>
      <c r="C878" s="191">
        <v>388</v>
      </c>
      <c r="D878" s="192" t="s">
        <v>1525</v>
      </c>
      <c r="E878" s="315" t="s">
        <v>108</v>
      </c>
      <c r="F878" s="191">
        <v>2022</v>
      </c>
      <c r="G878" s="193" t="s">
        <v>1473</v>
      </c>
      <c r="H878" s="314" t="s">
        <v>383</v>
      </c>
      <c r="I878" s="314"/>
      <c r="J878" s="314"/>
      <c r="K878" s="314" t="s">
        <v>31</v>
      </c>
      <c r="L878" s="314" t="s">
        <v>31</v>
      </c>
      <c r="M878" s="314"/>
      <c r="N878" s="314"/>
      <c r="O878" s="194" t="s">
        <v>624</v>
      </c>
      <c r="P878" s="53"/>
    </row>
    <row r="879" spans="1:16" ht="71.25">
      <c r="A879" s="195" t="s">
        <v>1526</v>
      </c>
      <c r="B879" s="106" t="s">
        <v>27</v>
      </c>
      <c r="C879" s="106" t="s">
        <v>1527</v>
      </c>
      <c r="D879" s="106" t="s">
        <v>1528</v>
      </c>
      <c r="E879" s="106" t="s">
        <v>1041</v>
      </c>
      <c r="F879" s="106">
        <v>1986</v>
      </c>
      <c r="G879" s="164" t="s">
        <v>1529</v>
      </c>
      <c r="H879" s="196" t="s">
        <v>30</v>
      </c>
      <c r="I879" s="196"/>
      <c r="J879" s="196"/>
      <c r="K879" s="196"/>
      <c r="L879" s="196" t="s">
        <v>31</v>
      </c>
      <c r="M879" s="196"/>
      <c r="N879" s="196"/>
      <c r="O879" s="197" t="s">
        <v>1530</v>
      </c>
      <c r="P879" s="165"/>
    </row>
    <row r="880" spans="1:16" ht="242.25">
      <c r="A880" s="195" t="s">
        <v>1526</v>
      </c>
      <c r="B880" s="106" t="s">
        <v>27</v>
      </c>
      <c r="C880" s="106" t="s">
        <v>1531</v>
      </c>
      <c r="D880" s="106" t="s">
        <v>1532</v>
      </c>
      <c r="E880" s="106" t="s">
        <v>868</v>
      </c>
      <c r="F880" s="106">
        <v>1993</v>
      </c>
      <c r="G880" s="164" t="s">
        <v>1533</v>
      </c>
      <c r="H880" s="196" t="s">
        <v>30</v>
      </c>
      <c r="I880" s="198"/>
      <c r="J880" s="314" t="s">
        <v>1534</v>
      </c>
      <c r="K880" s="196"/>
      <c r="L880" s="196" t="s">
        <v>31</v>
      </c>
      <c r="M880" s="196"/>
      <c r="N880" s="196"/>
      <c r="O880" s="199" t="s">
        <v>1535</v>
      </c>
      <c r="P880" s="157"/>
    </row>
    <row r="881" spans="1:16" ht="57">
      <c r="A881" s="195" t="s">
        <v>1526</v>
      </c>
      <c r="B881" s="106" t="s">
        <v>27</v>
      </c>
      <c r="C881" s="106" t="s">
        <v>1536</v>
      </c>
      <c r="D881" s="106" t="s">
        <v>1537</v>
      </c>
      <c r="E881" s="106" t="s">
        <v>103</v>
      </c>
      <c r="F881" s="106">
        <v>1995</v>
      </c>
      <c r="G881" s="82"/>
      <c r="H881" s="196" t="s">
        <v>30</v>
      </c>
      <c r="I881" s="83"/>
      <c r="J881" s="83"/>
      <c r="K881" s="81"/>
      <c r="L881" s="196" t="s">
        <v>31</v>
      </c>
      <c r="M881" s="81"/>
      <c r="N881" s="81"/>
      <c r="O881" s="197" t="s">
        <v>1538</v>
      </c>
      <c r="P881" s="81"/>
    </row>
    <row r="882" spans="1:16" ht="102">
      <c r="A882" s="195" t="s">
        <v>1526</v>
      </c>
      <c r="B882" s="106" t="s">
        <v>27</v>
      </c>
      <c r="C882" s="106" t="s">
        <v>1539</v>
      </c>
      <c r="D882" s="106" t="s">
        <v>1540</v>
      </c>
      <c r="E882" s="106" t="s">
        <v>868</v>
      </c>
      <c r="F882" s="106">
        <v>1996</v>
      </c>
      <c r="G882" s="82"/>
      <c r="H882" s="196" t="s">
        <v>30</v>
      </c>
      <c r="I882" s="83"/>
      <c r="J882" s="314" t="s">
        <v>1534</v>
      </c>
      <c r="K882" s="81"/>
      <c r="L882" s="196" t="s">
        <v>31</v>
      </c>
      <c r="M882" s="81"/>
      <c r="N882" s="81"/>
      <c r="O882" s="199" t="s">
        <v>1541</v>
      </c>
      <c r="P882" s="81"/>
    </row>
    <row r="883" spans="1:16" ht="31.5">
      <c r="A883" s="195" t="s">
        <v>1526</v>
      </c>
      <c r="B883" s="106" t="s">
        <v>27</v>
      </c>
      <c r="C883" s="106" t="s">
        <v>1542</v>
      </c>
      <c r="D883" s="106" t="s">
        <v>1543</v>
      </c>
      <c r="E883" s="106" t="s">
        <v>868</v>
      </c>
      <c r="F883" s="106">
        <v>1996</v>
      </c>
      <c r="G883" s="82"/>
      <c r="H883" s="196" t="s">
        <v>30</v>
      </c>
      <c r="I883" s="83"/>
      <c r="J883" s="83"/>
      <c r="K883" s="81"/>
      <c r="L883" s="196" t="s">
        <v>31</v>
      </c>
      <c r="M883" s="81"/>
      <c r="N883" s="81"/>
      <c r="O883" s="197" t="s">
        <v>1544</v>
      </c>
      <c r="P883" s="81"/>
    </row>
    <row r="884" spans="1:16" ht="178.5">
      <c r="A884" s="195" t="s">
        <v>1526</v>
      </c>
      <c r="B884" s="106" t="s">
        <v>27</v>
      </c>
      <c r="C884" s="106" t="s">
        <v>1545</v>
      </c>
      <c r="D884" s="106" t="s">
        <v>1546</v>
      </c>
      <c r="E884" s="106" t="s">
        <v>868</v>
      </c>
      <c r="F884" s="106">
        <v>2000</v>
      </c>
      <c r="G884" s="82" t="s">
        <v>1533</v>
      </c>
      <c r="H884" s="196" t="s">
        <v>30</v>
      </c>
      <c r="I884" s="83"/>
      <c r="J884" s="83"/>
      <c r="K884" s="81"/>
      <c r="L884" s="196" t="s">
        <v>31</v>
      </c>
      <c r="M884" s="81"/>
      <c r="N884" s="81"/>
      <c r="O884" s="199" t="s">
        <v>1547</v>
      </c>
      <c r="P884" s="81"/>
    </row>
    <row r="885" spans="1:16" ht="165.75">
      <c r="A885" s="195" t="s">
        <v>1526</v>
      </c>
      <c r="B885" s="106" t="s">
        <v>46</v>
      </c>
      <c r="C885" s="106" t="s">
        <v>1548</v>
      </c>
      <c r="D885" s="106" t="s">
        <v>1549</v>
      </c>
      <c r="E885" s="106" t="s">
        <v>103</v>
      </c>
      <c r="F885" s="106">
        <v>2001</v>
      </c>
      <c r="G885" s="82" t="s">
        <v>1533</v>
      </c>
      <c r="H885" s="196" t="s">
        <v>30</v>
      </c>
      <c r="I885" s="83"/>
      <c r="J885" s="83"/>
      <c r="K885" s="81"/>
      <c r="L885" s="196" t="s">
        <v>31</v>
      </c>
      <c r="M885" s="81"/>
      <c r="N885" s="81"/>
      <c r="O885" s="199" t="s">
        <v>1550</v>
      </c>
      <c r="P885" s="81"/>
    </row>
    <row r="886" spans="1:16" ht="165.75">
      <c r="A886" s="195" t="s">
        <v>1526</v>
      </c>
      <c r="B886" s="106" t="s">
        <v>46</v>
      </c>
      <c r="C886" s="106" t="s">
        <v>1551</v>
      </c>
      <c r="D886" s="106" t="s">
        <v>1552</v>
      </c>
      <c r="E886" s="106" t="s">
        <v>103</v>
      </c>
      <c r="F886" s="106">
        <v>2001</v>
      </c>
      <c r="G886" s="82" t="s">
        <v>1533</v>
      </c>
      <c r="H886" s="196" t="s">
        <v>30</v>
      </c>
      <c r="I886" s="83"/>
      <c r="J886" s="83"/>
      <c r="K886" s="81"/>
      <c r="L886" s="196" t="s">
        <v>31</v>
      </c>
      <c r="M886" s="81"/>
      <c r="N886" s="81"/>
      <c r="O886" s="199" t="s">
        <v>1553</v>
      </c>
      <c r="P886" s="81"/>
    </row>
    <row r="887" spans="1:16" ht="153">
      <c r="A887" s="195" t="s">
        <v>1526</v>
      </c>
      <c r="B887" s="106" t="s">
        <v>46</v>
      </c>
      <c r="C887" s="106" t="s">
        <v>1554</v>
      </c>
      <c r="D887" s="106" t="s">
        <v>1555</v>
      </c>
      <c r="E887" s="106" t="s">
        <v>103</v>
      </c>
      <c r="F887" s="106">
        <v>2001</v>
      </c>
      <c r="G887" s="82" t="s">
        <v>1533</v>
      </c>
      <c r="H887" s="196" t="s">
        <v>30</v>
      </c>
      <c r="I887" s="83"/>
      <c r="J887" s="83"/>
      <c r="K887" s="81"/>
      <c r="L887" s="196" t="s">
        <v>31</v>
      </c>
      <c r="M887" s="81"/>
      <c r="N887" s="81"/>
      <c r="O887" s="199" t="s">
        <v>1556</v>
      </c>
      <c r="P887" s="81"/>
    </row>
    <row r="888" spans="1:16" ht="127.5">
      <c r="A888" s="195" t="s">
        <v>1526</v>
      </c>
      <c r="B888" s="106" t="s">
        <v>27</v>
      </c>
      <c r="C888" s="106" t="s">
        <v>1557</v>
      </c>
      <c r="D888" s="106" t="s">
        <v>1558</v>
      </c>
      <c r="E888" s="106" t="s">
        <v>868</v>
      </c>
      <c r="F888" s="106">
        <v>2002</v>
      </c>
      <c r="G888" s="82" t="s">
        <v>1559</v>
      </c>
      <c r="H888" s="196" t="s">
        <v>30</v>
      </c>
      <c r="I888" s="83"/>
      <c r="J888" s="200" t="s">
        <v>1560</v>
      </c>
      <c r="K888" s="81"/>
      <c r="L888" s="196" t="s">
        <v>31</v>
      </c>
      <c r="M888" s="81"/>
      <c r="N888" s="81"/>
      <c r="O888" s="199" t="s">
        <v>1561</v>
      </c>
      <c r="P888" s="81"/>
    </row>
    <row r="889" spans="1:16" ht="42.75">
      <c r="A889" s="195" t="s">
        <v>1526</v>
      </c>
      <c r="B889" s="106" t="s">
        <v>27</v>
      </c>
      <c r="C889" s="106" t="s">
        <v>1562</v>
      </c>
      <c r="D889" s="106" t="s">
        <v>1563</v>
      </c>
      <c r="E889" s="106" t="s">
        <v>868</v>
      </c>
      <c r="F889" s="106">
        <v>2002</v>
      </c>
      <c r="G889" s="82"/>
      <c r="H889" s="196" t="s">
        <v>30</v>
      </c>
      <c r="I889" s="83"/>
      <c r="J889" s="83"/>
      <c r="K889" s="81"/>
      <c r="L889" s="196" t="s">
        <v>31</v>
      </c>
      <c r="M889" s="81"/>
      <c r="N889" s="81"/>
      <c r="O889" s="197" t="s">
        <v>1564</v>
      </c>
      <c r="P889" s="81"/>
    </row>
    <row r="890" spans="1:16" ht="114.75">
      <c r="A890" s="195" t="s">
        <v>1526</v>
      </c>
      <c r="B890" s="106" t="s">
        <v>27</v>
      </c>
      <c r="C890" s="106" t="s">
        <v>1565</v>
      </c>
      <c r="D890" s="106" t="s">
        <v>1566</v>
      </c>
      <c r="E890" s="106" t="s">
        <v>868</v>
      </c>
      <c r="F890" s="106">
        <v>2002</v>
      </c>
      <c r="G890" s="82"/>
      <c r="H890" s="196" t="s">
        <v>30</v>
      </c>
      <c r="I890" s="81"/>
      <c r="J890" s="81"/>
      <c r="K890" s="81"/>
      <c r="L890" s="196" t="s">
        <v>31</v>
      </c>
      <c r="M890" s="81"/>
      <c r="N890" s="81"/>
      <c r="O890" s="199" t="s">
        <v>1567</v>
      </c>
      <c r="P890" s="81"/>
    </row>
    <row r="891" spans="1:16" ht="57">
      <c r="A891" s="195" t="s">
        <v>1526</v>
      </c>
      <c r="B891" s="106" t="s">
        <v>1568</v>
      </c>
      <c r="C891" s="106" t="s">
        <v>1569</v>
      </c>
      <c r="D891" s="106" t="s">
        <v>1570</v>
      </c>
      <c r="E891" s="106" t="s">
        <v>868</v>
      </c>
      <c r="F891" s="106">
        <v>2002</v>
      </c>
      <c r="G891" s="82"/>
      <c r="H891" s="196" t="s">
        <v>30</v>
      </c>
      <c r="I891" s="81"/>
      <c r="J891" s="81"/>
      <c r="K891" s="81"/>
      <c r="L891" s="196" t="s">
        <v>31</v>
      </c>
      <c r="M891" s="81"/>
      <c r="N891" s="81"/>
      <c r="O891" s="199" t="s">
        <v>1571</v>
      </c>
      <c r="P891" s="81"/>
    </row>
    <row r="892" spans="1:16" ht="51">
      <c r="A892" s="195" t="s">
        <v>1526</v>
      </c>
      <c r="B892" s="106" t="s">
        <v>46</v>
      </c>
      <c r="C892" s="106" t="s">
        <v>1572</v>
      </c>
      <c r="D892" s="106" t="s">
        <v>1573</v>
      </c>
      <c r="E892" s="106" t="s">
        <v>103</v>
      </c>
      <c r="F892" s="106">
        <v>2002</v>
      </c>
      <c r="G892" s="82" t="s">
        <v>1559</v>
      </c>
      <c r="H892" s="196" t="s">
        <v>30</v>
      </c>
      <c r="I892" s="81"/>
      <c r="J892" s="81"/>
      <c r="K892" s="81"/>
      <c r="L892" s="196" t="s">
        <v>31</v>
      </c>
      <c r="M892" s="81"/>
      <c r="N892" s="81"/>
      <c r="O892" s="199" t="s">
        <v>1574</v>
      </c>
      <c r="P892" s="81"/>
    </row>
    <row r="893" spans="1:16" ht="31.5">
      <c r="A893" s="195" t="s">
        <v>1526</v>
      </c>
      <c r="B893" s="106" t="s">
        <v>46</v>
      </c>
      <c r="C893" s="106" t="s">
        <v>1575</v>
      </c>
      <c r="D893" s="106" t="s">
        <v>1576</v>
      </c>
      <c r="E893" s="106" t="s">
        <v>103</v>
      </c>
      <c r="F893" s="106">
        <v>2002</v>
      </c>
      <c r="G893" s="82"/>
      <c r="H893" s="196" t="s">
        <v>30</v>
      </c>
      <c r="I893" s="81"/>
      <c r="J893" s="81"/>
      <c r="K893" s="81"/>
      <c r="L893" s="196" t="s">
        <v>31</v>
      </c>
      <c r="M893" s="81"/>
      <c r="N893" s="81"/>
      <c r="O893" s="199"/>
      <c r="P893" s="81"/>
    </row>
    <row r="894" spans="1:16" ht="57">
      <c r="A894" s="195" t="s">
        <v>1526</v>
      </c>
      <c r="B894" s="106" t="s">
        <v>83</v>
      </c>
      <c r="C894" s="106" t="s">
        <v>1577</v>
      </c>
      <c r="D894" s="106" t="s">
        <v>1578</v>
      </c>
      <c r="E894" s="106" t="s">
        <v>78</v>
      </c>
      <c r="F894" s="106">
        <v>2002</v>
      </c>
      <c r="G894" s="82" t="s">
        <v>1559</v>
      </c>
      <c r="H894" s="196" t="s">
        <v>30</v>
      </c>
      <c r="I894" s="81"/>
      <c r="J894" s="81"/>
      <c r="K894" s="81"/>
      <c r="L894" s="196" t="s">
        <v>31</v>
      </c>
      <c r="M894" s="81"/>
      <c r="N894" s="81"/>
      <c r="O894" s="199" t="s">
        <v>1579</v>
      </c>
      <c r="P894" s="81"/>
    </row>
    <row r="895" spans="1:16" ht="178.5">
      <c r="A895" s="195" t="s">
        <v>1526</v>
      </c>
      <c r="B895" s="106" t="s">
        <v>50</v>
      </c>
      <c r="C895" s="106" t="s">
        <v>1580</v>
      </c>
      <c r="D895" s="106" t="s">
        <v>1581</v>
      </c>
      <c r="E895" s="106" t="s">
        <v>103</v>
      </c>
      <c r="F895" s="106">
        <v>2003</v>
      </c>
      <c r="G895" s="82" t="s">
        <v>1582</v>
      </c>
      <c r="H895" s="196" t="s">
        <v>30</v>
      </c>
      <c r="I895" s="81"/>
      <c r="J895" s="81"/>
      <c r="K895" s="81"/>
      <c r="L895" s="196" t="s">
        <v>31</v>
      </c>
      <c r="M895" s="81"/>
      <c r="N895" s="81"/>
      <c r="O895" s="199" t="s">
        <v>1583</v>
      </c>
      <c r="P895" s="81"/>
    </row>
    <row r="896" spans="1:16" ht="102">
      <c r="A896" s="195" t="s">
        <v>1526</v>
      </c>
      <c r="B896" s="106" t="s">
        <v>27</v>
      </c>
      <c r="C896" s="106" t="s">
        <v>1584</v>
      </c>
      <c r="D896" s="106" t="s">
        <v>1585</v>
      </c>
      <c r="E896" s="106" t="s">
        <v>868</v>
      </c>
      <c r="F896" s="106">
        <v>2004</v>
      </c>
      <c r="G896" s="82" t="s">
        <v>1559</v>
      </c>
      <c r="H896" s="196" t="s">
        <v>30</v>
      </c>
      <c r="I896" s="81"/>
      <c r="J896" s="81"/>
      <c r="K896" s="81"/>
      <c r="L896" s="196" t="s">
        <v>31</v>
      </c>
      <c r="M896" s="81"/>
      <c r="N896" s="81"/>
      <c r="O896" s="199" t="s">
        <v>1586</v>
      </c>
      <c r="P896" s="81"/>
    </row>
    <row r="897" spans="1:16" ht="30">
      <c r="A897" s="201" t="s">
        <v>1526</v>
      </c>
      <c r="B897" s="106" t="s">
        <v>27</v>
      </c>
      <c r="C897" s="106" t="s">
        <v>1587</v>
      </c>
      <c r="D897" s="202" t="s">
        <v>135</v>
      </c>
      <c r="E897" s="106" t="s">
        <v>868</v>
      </c>
      <c r="F897" s="106">
        <v>2004</v>
      </c>
      <c r="G897" s="82"/>
      <c r="H897" s="196" t="s">
        <v>30</v>
      </c>
      <c r="I897" s="81"/>
      <c r="J897" s="81"/>
      <c r="K897" s="81"/>
      <c r="L897" s="196" t="s">
        <v>31</v>
      </c>
      <c r="M897" s="81"/>
      <c r="N897" s="81"/>
      <c r="O897" s="202" t="s">
        <v>1588</v>
      </c>
      <c r="P897" s="81"/>
    </row>
    <row r="898" spans="1:16" ht="63.75">
      <c r="A898" s="195" t="s">
        <v>1526</v>
      </c>
      <c r="B898" s="106" t="s">
        <v>46</v>
      </c>
      <c r="C898" s="106" t="s">
        <v>1589</v>
      </c>
      <c r="D898" s="203" t="s">
        <v>1590</v>
      </c>
      <c r="E898" s="106" t="s">
        <v>103</v>
      </c>
      <c r="F898" s="106">
        <v>2004</v>
      </c>
      <c r="G898" s="82"/>
      <c r="H898" s="196" t="s">
        <v>30</v>
      </c>
      <c r="I898" s="81"/>
      <c r="J898" s="81"/>
      <c r="K898" s="81"/>
      <c r="L898" s="196" t="s">
        <v>31</v>
      </c>
      <c r="M898" s="81"/>
      <c r="N898" s="81"/>
      <c r="O898" s="199" t="s">
        <v>1591</v>
      </c>
      <c r="P898" s="81"/>
    </row>
    <row r="899" spans="1:16" ht="102">
      <c r="A899" s="195" t="s">
        <v>1526</v>
      </c>
      <c r="B899" s="106" t="s">
        <v>50</v>
      </c>
      <c r="C899" s="106" t="s">
        <v>1592</v>
      </c>
      <c r="D899" s="106" t="s">
        <v>1593</v>
      </c>
      <c r="E899" s="106" t="s">
        <v>1041</v>
      </c>
      <c r="F899" s="106">
        <v>2004</v>
      </c>
      <c r="G899" s="82"/>
      <c r="H899" s="196" t="s">
        <v>30</v>
      </c>
      <c r="I899" s="81"/>
      <c r="J899" s="81"/>
      <c r="K899" s="81"/>
      <c r="L899" s="196" t="s">
        <v>31</v>
      </c>
      <c r="M899" s="81"/>
      <c r="N899" s="81"/>
      <c r="O899" s="199" t="s">
        <v>1594</v>
      </c>
      <c r="P899" s="81"/>
    </row>
    <row r="900" spans="1:16" ht="153">
      <c r="A900" s="195" t="s">
        <v>1526</v>
      </c>
      <c r="B900" s="106" t="s">
        <v>1595</v>
      </c>
      <c r="C900" s="106" t="s">
        <v>1596</v>
      </c>
      <c r="D900" s="106" t="s">
        <v>530</v>
      </c>
      <c r="E900" s="106" t="s">
        <v>868</v>
      </c>
      <c r="F900" s="106">
        <v>2005</v>
      </c>
      <c r="G900" s="82"/>
      <c r="H900" s="196" t="s">
        <v>30</v>
      </c>
      <c r="I900" s="81"/>
      <c r="J900" s="81"/>
      <c r="K900" s="81"/>
      <c r="L900" s="196" t="s">
        <v>31</v>
      </c>
      <c r="M900" s="81"/>
      <c r="N900" s="81"/>
      <c r="O900" s="199" t="s">
        <v>1597</v>
      </c>
      <c r="P900" s="81"/>
    </row>
    <row r="901" spans="1:16" ht="89.25">
      <c r="A901" s="195" t="s">
        <v>1526</v>
      </c>
      <c r="B901" s="106" t="s">
        <v>27</v>
      </c>
      <c r="C901" s="106" t="s">
        <v>1598</v>
      </c>
      <c r="D901" s="106" t="s">
        <v>1599</v>
      </c>
      <c r="E901" s="106" t="s">
        <v>868</v>
      </c>
      <c r="F901" s="106">
        <v>2006</v>
      </c>
      <c r="G901" s="82" t="s">
        <v>1600</v>
      </c>
      <c r="H901" s="196" t="s">
        <v>30</v>
      </c>
      <c r="I901" s="81"/>
      <c r="J901" s="81"/>
      <c r="K901" s="81"/>
      <c r="L901" s="196" t="s">
        <v>31</v>
      </c>
      <c r="M901" s="81"/>
      <c r="N901" s="81"/>
      <c r="O901" s="199" t="s">
        <v>1601</v>
      </c>
      <c r="P901" s="81"/>
    </row>
    <row r="902" spans="1:16" ht="57">
      <c r="A902" s="195" t="s">
        <v>1526</v>
      </c>
      <c r="B902" s="106" t="s">
        <v>27</v>
      </c>
      <c r="C902" s="106" t="s">
        <v>1602</v>
      </c>
      <c r="D902" s="106" t="s">
        <v>1603</v>
      </c>
      <c r="E902" s="106" t="s">
        <v>868</v>
      </c>
      <c r="F902" s="106">
        <v>2006</v>
      </c>
      <c r="G902" s="82"/>
      <c r="H902" s="196" t="s">
        <v>30</v>
      </c>
      <c r="I902" s="81"/>
      <c r="J902" s="81"/>
      <c r="K902" s="81"/>
      <c r="L902" s="196" t="s">
        <v>31</v>
      </c>
      <c r="M902" s="81"/>
      <c r="N902" s="81"/>
      <c r="O902" s="197" t="s">
        <v>1604</v>
      </c>
      <c r="P902" s="81"/>
    </row>
    <row r="903" spans="1:16" ht="178.5">
      <c r="A903" s="195" t="s">
        <v>1526</v>
      </c>
      <c r="B903" s="106" t="s">
        <v>27</v>
      </c>
      <c r="C903" s="106" t="s">
        <v>1605</v>
      </c>
      <c r="D903" s="106" t="s">
        <v>1606</v>
      </c>
      <c r="E903" s="106" t="s">
        <v>868</v>
      </c>
      <c r="F903" s="106">
        <v>2008</v>
      </c>
      <c r="G903" s="82" t="s">
        <v>1600</v>
      </c>
      <c r="H903" s="196" t="s">
        <v>30</v>
      </c>
      <c r="I903" s="81"/>
      <c r="J903" s="81"/>
      <c r="K903" s="81"/>
      <c r="L903" s="196" t="s">
        <v>31</v>
      </c>
      <c r="M903" s="81"/>
      <c r="N903" s="81"/>
      <c r="O903" s="199" t="s">
        <v>1607</v>
      </c>
      <c r="P903" s="81"/>
    </row>
    <row r="904" spans="1:16" ht="63.75">
      <c r="A904" s="195" t="s">
        <v>1526</v>
      </c>
      <c r="B904" s="106" t="s">
        <v>50</v>
      </c>
      <c r="C904" s="106" t="s">
        <v>1608</v>
      </c>
      <c r="D904" s="106" t="s">
        <v>1609</v>
      </c>
      <c r="E904" s="106" t="s">
        <v>1041</v>
      </c>
      <c r="F904" s="106">
        <v>2008</v>
      </c>
      <c r="G904" s="82"/>
      <c r="H904" s="196" t="s">
        <v>30</v>
      </c>
      <c r="I904" s="81"/>
      <c r="J904" s="81"/>
      <c r="K904" s="81"/>
      <c r="L904" s="196" t="s">
        <v>31</v>
      </c>
      <c r="M904" s="81"/>
      <c r="N904" s="81"/>
      <c r="O904" s="199" t="s">
        <v>1610</v>
      </c>
      <c r="P904" s="81"/>
    </row>
    <row r="905" spans="1:16" ht="71.25">
      <c r="A905" s="195" t="s">
        <v>1526</v>
      </c>
      <c r="B905" s="106" t="s">
        <v>50</v>
      </c>
      <c r="C905" s="106" t="s">
        <v>1611</v>
      </c>
      <c r="D905" s="106" t="s">
        <v>1612</v>
      </c>
      <c r="E905" s="106" t="s">
        <v>1041</v>
      </c>
      <c r="F905" s="106">
        <v>2008</v>
      </c>
      <c r="G905" s="82" t="s">
        <v>1613</v>
      </c>
      <c r="H905" s="196" t="s">
        <v>30</v>
      </c>
      <c r="I905" s="83"/>
      <c r="J905" s="83"/>
      <c r="K905" s="81"/>
      <c r="L905" s="196" t="s">
        <v>31</v>
      </c>
      <c r="M905" s="81"/>
      <c r="N905" s="81"/>
      <c r="O905" s="199" t="s">
        <v>1614</v>
      </c>
      <c r="P905" s="81"/>
    </row>
    <row r="906" spans="1:16" ht="89.25">
      <c r="A906" s="195" t="s">
        <v>1526</v>
      </c>
      <c r="B906" s="106" t="s">
        <v>27</v>
      </c>
      <c r="C906" s="106" t="s">
        <v>1615</v>
      </c>
      <c r="D906" s="106" t="s">
        <v>1616</v>
      </c>
      <c r="E906" s="106" t="s">
        <v>868</v>
      </c>
      <c r="F906" s="106">
        <v>2009</v>
      </c>
      <c r="G906" s="82" t="s">
        <v>1600</v>
      </c>
      <c r="H906" s="196" t="s">
        <v>30</v>
      </c>
      <c r="I906" s="83"/>
      <c r="J906" s="83"/>
      <c r="K906" s="81"/>
      <c r="L906" s="196" t="s">
        <v>31</v>
      </c>
      <c r="M906" s="81"/>
      <c r="N906" s="81"/>
      <c r="O906" s="197" t="s">
        <v>1617</v>
      </c>
      <c r="P906" s="81"/>
    </row>
    <row r="907" spans="1:16" ht="127.5">
      <c r="A907" s="195" t="s">
        <v>1526</v>
      </c>
      <c r="B907" s="106" t="s">
        <v>50</v>
      </c>
      <c r="C907" s="106" t="s">
        <v>1618</v>
      </c>
      <c r="D907" s="106" t="s">
        <v>1619</v>
      </c>
      <c r="E907" s="106" t="s">
        <v>1041</v>
      </c>
      <c r="F907" s="106">
        <v>2009</v>
      </c>
      <c r="G907" s="82" t="s">
        <v>1600</v>
      </c>
      <c r="H907" s="196" t="s">
        <v>30</v>
      </c>
      <c r="I907" s="83"/>
      <c r="J907" s="83"/>
      <c r="K907" s="81"/>
      <c r="L907" s="196" t="s">
        <v>31</v>
      </c>
      <c r="M907" s="81"/>
      <c r="N907" s="81"/>
      <c r="O907" s="199" t="s">
        <v>1620</v>
      </c>
      <c r="P907" s="81"/>
    </row>
    <row r="908" spans="1:16" ht="57">
      <c r="A908" s="195" t="s">
        <v>1526</v>
      </c>
      <c r="B908" s="106" t="s">
        <v>27</v>
      </c>
      <c r="C908" s="106" t="s">
        <v>1621</v>
      </c>
      <c r="D908" s="106" t="s">
        <v>1622</v>
      </c>
      <c r="E908" s="106" t="s">
        <v>868</v>
      </c>
      <c r="F908" s="106">
        <v>2009</v>
      </c>
      <c r="G908" s="82" t="s">
        <v>1623</v>
      </c>
      <c r="H908" s="196" t="s">
        <v>30</v>
      </c>
      <c r="I908" s="83"/>
      <c r="J908" s="83"/>
      <c r="K908" s="81"/>
      <c r="L908" s="196" t="s">
        <v>31</v>
      </c>
      <c r="M908" s="81"/>
      <c r="N908" s="81"/>
      <c r="O908" s="197" t="s">
        <v>1624</v>
      </c>
      <c r="P908" s="81"/>
    </row>
    <row r="909" spans="1:16" ht="140.25">
      <c r="A909" s="195" t="s">
        <v>1526</v>
      </c>
      <c r="B909" s="106" t="s">
        <v>50</v>
      </c>
      <c r="C909" s="106" t="s">
        <v>1625</v>
      </c>
      <c r="D909" s="106" t="s">
        <v>1626</v>
      </c>
      <c r="E909" s="106" t="s">
        <v>1041</v>
      </c>
      <c r="F909" s="106">
        <v>2009</v>
      </c>
      <c r="G909" s="82" t="s">
        <v>1600</v>
      </c>
      <c r="H909" s="196" t="s">
        <v>30</v>
      </c>
      <c r="I909" s="83"/>
      <c r="J909" s="83"/>
      <c r="K909" s="81"/>
      <c r="L909" s="196" t="s">
        <v>31</v>
      </c>
      <c r="M909" s="81"/>
      <c r="N909" s="81"/>
      <c r="O909" s="199" t="s">
        <v>1627</v>
      </c>
      <c r="P909" s="81"/>
    </row>
    <row r="910" spans="1:16" ht="42.75">
      <c r="A910" s="195" t="s">
        <v>1526</v>
      </c>
      <c r="B910" s="106" t="s">
        <v>50</v>
      </c>
      <c r="C910" s="106" t="s">
        <v>1628</v>
      </c>
      <c r="D910" s="106" t="s">
        <v>1629</v>
      </c>
      <c r="E910" s="106" t="s">
        <v>1041</v>
      </c>
      <c r="F910" s="106">
        <v>2009</v>
      </c>
      <c r="G910" s="82" t="s">
        <v>1630</v>
      </c>
      <c r="H910" s="196" t="s">
        <v>30</v>
      </c>
      <c r="I910" s="83"/>
      <c r="J910" s="83"/>
      <c r="K910" s="81"/>
      <c r="L910" s="196" t="s">
        <v>31</v>
      </c>
      <c r="M910" s="81"/>
      <c r="N910" s="81"/>
      <c r="O910" s="204" t="s">
        <v>1631</v>
      </c>
      <c r="P910" s="81"/>
    </row>
    <row r="911" spans="1:16" ht="89.25">
      <c r="A911" s="195" t="s">
        <v>1526</v>
      </c>
      <c r="B911" s="106" t="s">
        <v>50</v>
      </c>
      <c r="C911" s="106" t="s">
        <v>1632</v>
      </c>
      <c r="D911" s="106" t="s">
        <v>1633</v>
      </c>
      <c r="E911" s="106" t="s">
        <v>1041</v>
      </c>
      <c r="F911" s="106">
        <v>2009</v>
      </c>
      <c r="G911" s="82" t="s">
        <v>1600</v>
      </c>
      <c r="H911" s="196" t="s">
        <v>30</v>
      </c>
      <c r="I911" s="83"/>
      <c r="J911" s="83"/>
      <c r="K911" s="81"/>
      <c r="L911" s="196" t="s">
        <v>31</v>
      </c>
      <c r="M911" s="81"/>
      <c r="N911" s="81"/>
      <c r="O911" s="204" t="s">
        <v>1634</v>
      </c>
      <c r="P911" s="81"/>
    </row>
    <row r="912" spans="1:16" ht="89.25">
      <c r="A912" s="195" t="s">
        <v>1526</v>
      </c>
      <c r="B912" s="106" t="s">
        <v>27</v>
      </c>
      <c r="C912" s="106" t="s">
        <v>1635</v>
      </c>
      <c r="D912" s="203" t="s">
        <v>1636</v>
      </c>
      <c r="E912" s="106" t="s">
        <v>868</v>
      </c>
      <c r="F912" s="106">
        <v>2010</v>
      </c>
      <c r="G912" s="82" t="s">
        <v>1600</v>
      </c>
      <c r="H912" s="196" t="s">
        <v>30</v>
      </c>
      <c r="I912" s="83"/>
      <c r="J912" s="83"/>
      <c r="K912" s="81"/>
      <c r="L912" s="196" t="s">
        <v>31</v>
      </c>
      <c r="M912" s="81"/>
      <c r="N912" s="81"/>
      <c r="O912" s="197" t="s">
        <v>1637</v>
      </c>
      <c r="P912" s="81"/>
    </row>
    <row r="913" spans="1:16" ht="89.25">
      <c r="A913" s="195" t="s">
        <v>1526</v>
      </c>
      <c r="B913" s="106" t="s">
        <v>27</v>
      </c>
      <c r="C913" s="106" t="s">
        <v>1638</v>
      </c>
      <c r="D913" s="106" t="s">
        <v>1639</v>
      </c>
      <c r="E913" s="106" t="s">
        <v>868</v>
      </c>
      <c r="F913" s="106">
        <v>2010</v>
      </c>
      <c r="G913" s="82" t="s">
        <v>1600</v>
      </c>
      <c r="H913" s="196" t="s">
        <v>30</v>
      </c>
      <c r="I913" s="83"/>
      <c r="J913" s="83"/>
      <c r="K913" s="81"/>
      <c r="L913" s="196" t="s">
        <v>31</v>
      </c>
      <c r="M913" s="81"/>
      <c r="N913" s="81"/>
      <c r="O913" s="199" t="s">
        <v>1640</v>
      </c>
      <c r="P913" s="81"/>
    </row>
    <row r="914" spans="1:16" ht="267.75">
      <c r="A914" s="195" t="s">
        <v>1526</v>
      </c>
      <c r="B914" s="106" t="s">
        <v>27</v>
      </c>
      <c r="C914" s="106" t="s">
        <v>1641</v>
      </c>
      <c r="D914" s="106" t="s">
        <v>1642</v>
      </c>
      <c r="E914" s="106" t="s">
        <v>868</v>
      </c>
      <c r="F914" s="106">
        <v>2011</v>
      </c>
      <c r="G914" s="82"/>
      <c r="H914" s="196" t="s">
        <v>30</v>
      </c>
      <c r="I914" s="83"/>
      <c r="J914" s="83"/>
      <c r="K914" s="81"/>
      <c r="L914" s="196" t="s">
        <v>31</v>
      </c>
      <c r="M914" s="81"/>
      <c r="N914" s="81"/>
      <c r="O914" s="199" t="s">
        <v>1643</v>
      </c>
      <c r="P914" s="81"/>
    </row>
    <row r="915" spans="1:16" ht="89.25">
      <c r="A915" s="195" t="s">
        <v>1526</v>
      </c>
      <c r="B915" s="106" t="s">
        <v>27</v>
      </c>
      <c r="C915" s="106" t="s">
        <v>1644</v>
      </c>
      <c r="D915" s="106" t="s">
        <v>137</v>
      </c>
      <c r="E915" s="106" t="s">
        <v>868</v>
      </c>
      <c r="F915" s="106">
        <v>2011</v>
      </c>
      <c r="G915" s="82" t="s">
        <v>1600</v>
      </c>
      <c r="H915" s="196" t="s">
        <v>30</v>
      </c>
      <c r="I915" s="83"/>
      <c r="J915" s="83"/>
      <c r="K915" s="81"/>
      <c r="L915" s="196" t="s">
        <v>31</v>
      </c>
      <c r="M915" s="81"/>
      <c r="N915" s="81"/>
      <c r="O915" s="199" t="s">
        <v>1645</v>
      </c>
      <c r="P915" s="81"/>
    </row>
    <row r="916" spans="1:16" ht="42.75">
      <c r="A916" s="195" t="s">
        <v>1526</v>
      </c>
      <c r="B916" s="106" t="s">
        <v>46</v>
      </c>
      <c r="C916" s="106" t="s">
        <v>1646</v>
      </c>
      <c r="D916" s="106" t="s">
        <v>1647</v>
      </c>
      <c r="E916" s="106" t="s">
        <v>103</v>
      </c>
      <c r="F916" s="106">
        <v>2011</v>
      </c>
      <c r="G916" s="82"/>
      <c r="H916" s="196" t="s">
        <v>30</v>
      </c>
      <c r="I916" s="83"/>
      <c r="J916" s="83"/>
      <c r="K916" s="81"/>
      <c r="L916" s="196" t="s">
        <v>31</v>
      </c>
      <c r="M916" s="81"/>
      <c r="N916" s="81"/>
      <c r="O916" s="197" t="s">
        <v>1648</v>
      </c>
      <c r="P916" s="81"/>
    </row>
    <row r="917" spans="1:16" ht="409.5">
      <c r="A917" s="195" t="s">
        <v>1526</v>
      </c>
      <c r="B917" s="106" t="s">
        <v>27</v>
      </c>
      <c r="C917" s="106" t="s">
        <v>1649</v>
      </c>
      <c r="D917" s="106" t="s">
        <v>1650</v>
      </c>
      <c r="E917" s="106" t="s">
        <v>868</v>
      </c>
      <c r="F917" s="106">
        <v>2012</v>
      </c>
      <c r="G917" s="82" t="s">
        <v>1600</v>
      </c>
      <c r="H917" s="196" t="s">
        <v>30</v>
      </c>
      <c r="I917" s="83"/>
      <c r="J917" s="83"/>
      <c r="K917" s="81"/>
      <c r="L917" s="196" t="s">
        <v>31</v>
      </c>
      <c r="M917" s="81"/>
      <c r="N917" s="81"/>
      <c r="O917" s="199" t="s">
        <v>1651</v>
      </c>
      <c r="P917" s="81"/>
    </row>
    <row r="918" spans="1:16" ht="76.5">
      <c r="A918" s="195" t="s">
        <v>1526</v>
      </c>
      <c r="B918" s="106" t="s">
        <v>46</v>
      </c>
      <c r="C918" s="106" t="s">
        <v>1652</v>
      </c>
      <c r="D918" s="106" t="s">
        <v>1653</v>
      </c>
      <c r="E918" s="106" t="s">
        <v>103</v>
      </c>
      <c r="F918" s="106">
        <v>2012</v>
      </c>
      <c r="G918" s="82"/>
      <c r="H918" s="196" t="s">
        <v>30</v>
      </c>
      <c r="I918" s="83"/>
      <c r="J918" s="83"/>
      <c r="K918" s="81"/>
      <c r="L918" s="196" t="s">
        <v>31</v>
      </c>
      <c r="M918" s="81"/>
      <c r="N918" s="81"/>
      <c r="O918" s="199" t="s">
        <v>1654</v>
      </c>
      <c r="P918" s="81"/>
    </row>
    <row r="919" spans="1:16" ht="89.25">
      <c r="A919" s="195" t="s">
        <v>1526</v>
      </c>
      <c r="B919" s="106" t="s">
        <v>46</v>
      </c>
      <c r="C919" s="106" t="s">
        <v>1655</v>
      </c>
      <c r="D919" s="106" t="s">
        <v>1656</v>
      </c>
      <c r="E919" s="106" t="s">
        <v>1657</v>
      </c>
      <c r="F919" s="106">
        <v>2012</v>
      </c>
      <c r="G919" s="82" t="s">
        <v>1600</v>
      </c>
      <c r="H919" s="196" t="s">
        <v>30</v>
      </c>
      <c r="I919" s="83"/>
      <c r="J919" s="83"/>
      <c r="K919" s="81"/>
      <c r="L919" s="196" t="s">
        <v>31</v>
      </c>
      <c r="M919" s="81"/>
      <c r="N919" s="81"/>
      <c r="O919" s="199" t="s">
        <v>1658</v>
      </c>
      <c r="P919" s="81"/>
    </row>
    <row r="920" spans="1:16" ht="31.5">
      <c r="A920" s="195" t="s">
        <v>1526</v>
      </c>
      <c r="B920" s="106" t="s">
        <v>46</v>
      </c>
      <c r="C920" s="106" t="s">
        <v>1659</v>
      </c>
      <c r="D920" s="106" t="s">
        <v>1660</v>
      </c>
      <c r="E920" s="106" t="s">
        <v>1657</v>
      </c>
      <c r="F920" s="106">
        <v>2012</v>
      </c>
      <c r="G920" s="82"/>
      <c r="H920" s="196" t="s">
        <v>30</v>
      </c>
      <c r="I920" s="83"/>
      <c r="J920" s="83"/>
      <c r="K920" s="81"/>
      <c r="L920" s="196" t="s">
        <v>31</v>
      </c>
      <c r="M920" s="81"/>
      <c r="N920" s="81"/>
      <c r="O920" s="199" t="s">
        <v>1661</v>
      </c>
      <c r="P920" s="81"/>
    </row>
    <row r="921" spans="1:16" ht="51">
      <c r="A921" s="195" t="s">
        <v>1526</v>
      </c>
      <c r="B921" s="106" t="s">
        <v>46</v>
      </c>
      <c r="C921" s="106" t="s">
        <v>1662</v>
      </c>
      <c r="D921" s="106" t="s">
        <v>1663</v>
      </c>
      <c r="E921" s="106" t="s">
        <v>1657</v>
      </c>
      <c r="F921" s="106">
        <v>2012</v>
      </c>
      <c r="G921" s="82"/>
      <c r="H921" s="196" t="s">
        <v>30</v>
      </c>
      <c r="I921" s="83"/>
      <c r="J921" s="83"/>
      <c r="K921" s="81"/>
      <c r="L921" s="196" t="s">
        <v>31</v>
      </c>
      <c r="M921" s="81"/>
      <c r="N921" s="81"/>
      <c r="O921" s="199" t="s">
        <v>1664</v>
      </c>
      <c r="P921" s="81"/>
    </row>
    <row r="922" spans="1:16" ht="57">
      <c r="A922" s="195" t="s">
        <v>1526</v>
      </c>
      <c r="B922" s="106" t="s">
        <v>1568</v>
      </c>
      <c r="C922" s="106" t="s">
        <v>1665</v>
      </c>
      <c r="D922" s="106" t="s">
        <v>1483</v>
      </c>
      <c r="E922" s="106" t="s">
        <v>103</v>
      </c>
      <c r="F922" s="106">
        <v>2012</v>
      </c>
      <c r="G922" s="82"/>
      <c r="H922" s="196" t="s">
        <v>30</v>
      </c>
      <c r="I922" s="83"/>
      <c r="J922" s="83"/>
      <c r="K922" s="81"/>
      <c r="L922" s="196" t="s">
        <v>31</v>
      </c>
      <c r="M922" s="81"/>
      <c r="N922" s="81"/>
      <c r="O922" s="197" t="s">
        <v>1666</v>
      </c>
      <c r="P922" s="81"/>
    </row>
    <row r="923" spans="1:16" ht="114">
      <c r="A923" s="195" t="s">
        <v>1526</v>
      </c>
      <c r="B923" s="106" t="s">
        <v>50</v>
      </c>
      <c r="C923" s="106" t="s">
        <v>1667</v>
      </c>
      <c r="D923" s="106" t="s">
        <v>1668</v>
      </c>
      <c r="E923" s="106" t="s">
        <v>1041</v>
      </c>
      <c r="F923" s="106">
        <v>2012</v>
      </c>
      <c r="G923" s="82" t="s">
        <v>1600</v>
      </c>
      <c r="H923" s="196" t="s">
        <v>30</v>
      </c>
      <c r="I923" s="83"/>
      <c r="J923" s="83"/>
      <c r="K923" s="81"/>
      <c r="L923" s="196" t="s">
        <v>31</v>
      </c>
      <c r="M923" s="81"/>
      <c r="N923" s="81"/>
      <c r="O923" s="199" t="s">
        <v>1669</v>
      </c>
      <c r="P923" s="81"/>
    </row>
    <row r="924" spans="1:16" ht="191.25">
      <c r="A924" s="195" t="s">
        <v>1526</v>
      </c>
      <c r="B924" s="106" t="s">
        <v>50</v>
      </c>
      <c r="C924" s="106" t="s">
        <v>1670</v>
      </c>
      <c r="D924" s="106" t="s">
        <v>1671</v>
      </c>
      <c r="E924" s="106" t="s">
        <v>1041</v>
      </c>
      <c r="F924" s="106">
        <v>2012</v>
      </c>
      <c r="G924" s="82" t="s">
        <v>1600</v>
      </c>
      <c r="H924" s="196" t="s">
        <v>30</v>
      </c>
      <c r="I924" s="83"/>
      <c r="J924" s="83"/>
      <c r="K924" s="81"/>
      <c r="L924" s="196" t="s">
        <v>31</v>
      </c>
      <c r="M924" s="81"/>
      <c r="N924" s="81"/>
      <c r="O924" s="199" t="s">
        <v>1672</v>
      </c>
      <c r="P924" s="81"/>
    </row>
    <row r="925" spans="1:16" ht="89.25">
      <c r="A925" s="195" t="s">
        <v>1526</v>
      </c>
      <c r="B925" s="106" t="s">
        <v>50</v>
      </c>
      <c r="C925" s="106" t="s">
        <v>1673</v>
      </c>
      <c r="D925" s="106" t="s">
        <v>1674</v>
      </c>
      <c r="E925" s="106" t="s">
        <v>1041</v>
      </c>
      <c r="F925" s="106">
        <v>2012</v>
      </c>
      <c r="G925" s="82" t="s">
        <v>1600</v>
      </c>
      <c r="H925" s="196" t="s">
        <v>30</v>
      </c>
      <c r="I925" s="83"/>
      <c r="J925" s="83"/>
      <c r="K925" s="81"/>
      <c r="L925" s="196" t="s">
        <v>31</v>
      </c>
      <c r="M925" s="81"/>
      <c r="N925" s="81"/>
      <c r="O925" s="197" t="s">
        <v>1675</v>
      </c>
      <c r="P925" s="81"/>
    </row>
    <row r="926" spans="1:16" ht="102">
      <c r="A926" s="195" t="s">
        <v>1526</v>
      </c>
      <c r="B926" s="106" t="s">
        <v>27</v>
      </c>
      <c r="C926" s="106" t="s">
        <v>1676</v>
      </c>
      <c r="D926" s="106" t="s">
        <v>1677</v>
      </c>
      <c r="E926" s="106" t="s">
        <v>868</v>
      </c>
      <c r="F926" s="106">
        <v>2013</v>
      </c>
      <c r="G926" s="82"/>
      <c r="H926" s="196" t="s">
        <v>30</v>
      </c>
      <c r="I926" s="83"/>
      <c r="J926" s="83"/>
      <c r="K926" s="81"/>
      <c r="L926" s="196" t="s">
        <v>31</v>
      </c>
      <c r="M926" s="81"/>
      <c r="N926" s="81"/>
      <c r="O926" s="199" t="s">
        <v>1678</v>
      </c>
      <c r="P926" s="81"/>
    </row>
    <row r="927" spans="1:16" ht="57">
      <c r="A927" s="195" t="s">
        <v>1526</v>
      </c>
      <c r="B927" s="106" t="s">
        <v>27</v>
      </c>
      <c r="C927" s="106" t="s">
        <v>1679</v>
      </c>
      <c r="D927" s="106" t="s">
        <v>1680</v>
      </c>
      <c r="E927" s="106" t="s">
        <v>868</v>
      </c>
      <c r="F927" s="106">
        <v>2013</v>
      </c>
      <c r="G927" s="82"/>
      <c r="H927" s="196" t="s">
        <v>30</v>
      </c>
      <c r="I927" s="83"/>
      <c r="J927" s="83"/>
      <c r="K927" s="81"/>
      <c r="L927" s="196" t="s">
        <v>31</v>
      </c>
      <c r="M927" s="81"/>
      <c r="N927" s="81"/>
      <c r="O927" s="197" t="s">
        <v>1681</v>
      </c>
      <c r="P927" s="81"/>
    </row>
    <row r="928" spans="1:16" ht="42.75">
      <c r="A928" s="195" t="s">
        <v>1526</v>
      </c>
      <c r="B928" s="106" t="s">
        <v>27</v>
      </c>
      <c r="C928" s="106" t="s">
        <v>1682</v>
      </c>
      <c r="D928" s="106" t="s">
        <v>1683</v>
      </c>
      <c r="E928" s="106" t="s">
        <v>868</v>
      </c>
      <c r="F928" s="106">
        <v>2013</v>
      </c>
      <c r="G928" s="82"/>
      <c r="H928" s="196" t="s">
        <v>30</v>
      </c>
      <c r="I928" s="83"/>
      <c r="J928" s="83"/>
      <c r="K928" s="81"/>
      <c r="L928" s="196" t="s">
        <v>31</v>
      </c>
      <c r="M928" s="81"/>
      <c r="N928" s="81"/>
      <c r="O928" s="197" t="s">
        <v>1684</v>
      </c>
      <c r="P928" s="81"/>
    </row>
    <row r="929" spans="1:16" ht="85.5">
      <c r="A929" s="195" t="s">
        <v>1526</v>
      </c>
      <c r="B929" s="106" t="s">
        <v>46</v>
      </c>
      <c r="C929" s="106" t="s">
        <v>1685</v>
      </c>
      <c r="D929" s="106" t="s">
        <v>1686</v>
      </c>
      <c r="E929" s="106" t="s">
        <v>1657</v>
      </c>
      <c r="F929" s="106">
        <v>2013</v>
      </c>
      <c r="G929" s="82" t="s">
        <v>1582</v>
      </c>
      <c r="H929" s="196" t="s">
        <v>30</v>
      </c>
      <c r="I929" s="83"/>
      <c r="J929" s="83"/>
      <c r="K929" s="81"/>
      <c r="L929" s="196" t="s">
        <v>31</v>
      </c>
      <c r="M929" s="81"/>
      <c r="N929" s="81"/>
      <c r="O929" s="199" t="s">
        <v>1687</v>
      </c>
      <c r="P929" s="81"/>
    </row>
    <row r="930" spans="1:16" ht="57">
      <c r="A930" s="195" t="s">
        <v>1526</v>
      </c>
      <c r="B930" s="106" t="s">
        <v>50</v>
      </c>
      <c r="C930" s="106" t="s">
        <v>1688</v>
      </c>
      <c r="D930" s="106" t="s">
        <v>1689</v>
      </c>
      <c r="E930" s="106" t="s">
        <v>1041</v>
      </c>
      <c r="F930" s="106">
        <v>2013</v>
      </c>
      <c r="G930" s="82"/>
      <c r="H930" s="196" t="s">
        <v>30</v>
      </c>
      <c r="I930" s="83"/>
      <c r="J930" s="83"/>
      <c r="K930" s="81"/>
      <c r="L930" s="196" t="s">
        <v>31</v>
      </c>
      <c r="M930" s="81"/>
      <c r="N930" s="81"/>
      <c r="O930" s="204" t="s">
        <v>1690</v>
      </c>
      <c r="P930" s="81"/>
    </row>
    <row r="931" spans="1:16" ht="71.25">
      <c r="A931" s="195" t="s">
        <v>1526</v>
      </c>
      <c r="B931" s="106" t="s">
        <v>27</v>
      </c>
      <c r="C931" s="106" t="s">
        <v>1691</v>
      </c>
      <c r="D931" s="106" t="s">
        <v>1692</v>
      </c>
      <c r="E931" s="106" t="s">
        <v>868</v>
      </c>
      <c r="F931" s="106">
        <v>2014</v>
      </c>
      <c r="G931" s="82"/>
      <c r="H931" s="196" t="s">
        <v>30</v>
      </c>
      <c r="I931" s="83"/>
      <c r="J931" s="83"/>
      <c r="K931" s="81"/>
      <c r="L931" s="196" t="s">
        <v>31</v>
      </c>
      <c r="M931" s="81"/>
      <c r="N931" s="81"/>
      <c r="O931" s="204" t="s">
        <v>1693</v>
      </c>
      <c r="P931" s="81"/>
    </row>
    <row r="932" spans="1:16" ht="85.5">
      <c r="A932" s="195" t="s">
        <v>1526</v>
      </c>
      <c r="B932" s="106" t="s">
        <v>46</v>
      </c>
      <c r="C932" s="106" t="s">
        <v>1694</v>
      </c>
      <c r="D932" s="106" t="s">
        <v>1695</v>
      </c>
      <c r="E932" s="106" t="s">
        <v>1657</v>
      </c>
      <c r="F932" s="106">
        <v>2014</v>
      </c>
      <c r="G932" s="82" t="s">
        <v>1582</v>
      </c>
      <c r="H932" s="196" t="s">
        <v>30</v>
      </c>
      <c r="I932" s="83"/>
      <c r="J932" s="83"/>
      <c r="K932" s="81"/>
      <c r="L932" s="196" t="s">
        <v>31</v>
      </c>
      <c r="M932" s="81"/>
      <c r="N932" s="81"/>
      <c r="O932" s="199" t="s">
        <v>1696</v>
      </c>
      <c r="P932" s="81"/>
    </row>
    <row r="933" spans="1:16" ht="31.5">
      <c r="A933" s="195" t="s">
        <v>1526</v>
      </c>
      <c r="B933" s="106" t="s">
        <v>624</v>
      </c>
      <c r="C933" s="106"/>
      <c r="D933" s="106" t="s">
        <v>1697</v>
      </c>
      <c r="E933" s="106" t="s">
        <v>1041</v>
      </c>
      <c r="F933" s="106">
        <v>2014</v>
      </c>
      <c r="G933" s="82"/>
      <c r="H933" s="196" t="s">
        <v>30</v>
      </c>
      <c r="I933" s="83"/>
      <c r="J933" s="83"/>
      <c r="K933" s="81"/>
      <c r="L933" s="196" t="s">
        <v>31</v>
      </c>
      <c r="M933" s="81"/>
      <c r="N933" s="81"/>
      <c r="O933" s="199"/>
      <c r="P933" s="81"/>
    </row>
    <row r="934" spans="1:16" ht="89.25">
      <c r="A934" s="195" t="s">
        <v>1526</v>
      </c>
      <c r="B934" s="106" t="s">
        <v>46</v>
      </c>
      <c r="C934" s="106" t="s">
        <v>1698</v>
      </c>
      <c r="D934" s="106" t="s">
        <v>1699</v>
      </c>
      <c r="E934" s="106" t="s">
        <v>1657</v>
      </c>
      <c r="F934" s="106">
        <v>2015</v>
      </c>
      <c r="G934" s="82" t="s">
        <v>1600</v>
      </c>
      <c r="H934" s="196" t="s">
        <v>30</v>
      </c>
      <c r="I934" s="83"/>
      <c r="J934" s="83"/>
      <c r="K934" s="81"/>
      <c r="L934" s="196" t="s">
        <v>31</v>
      </c>
      <c r="M934" s="81"/>
      <c r="N934" s="81"/>
      <c r="O934" s="199" t="s">
        <v>1700</v>
      </c>
      <c r="P934" s="81"/>
    </row>
    <row r="935" spans="1:16" ht="71.25">
      <c r="A935" s="195" t="s">
        <v>1526</v>
      </c>
      <c r="B935" s="106" t="s">
        <v>46</v>
      </c>
      <c r="C935" s="106" t="s">
        <v>1701</v>
      </c>
      <c r="D935" s="106" t="s">
        <v>1702</v>
      </c>
      <c r="E935" s="106" t="s">
        <v>1657</v>
      </c>
      <c r="F935" s="106">
        <v>2015</v>
      </c>
      <c r="G935" s="82"/>
      <c r="H935" s="196" t="s">
        <v>30</v>
      </c>
      <c r="I935" s="83"/>
      <c r="J935" s="83"/>
      <c r="K935" s="81"/>
      <c r="L935" s="196" t="s">
        <v>31</v>
      </c>
      <c r="M935" s="81"/>
      <c r="N935" s="81"/>
      <c r="O935" s="199" t="s">
        <v>1703</v>
      </c>
      <c r="P935" s="81"/>
    </row>
    <row r="936" spans="1:16" ht="127.5">
      <c r="A936" s="195" t="s">
        <v>1526</v>
      </c>
      <c r="B936" s="106" t="s">
        <v>46</v>
      </c>
      <c r="C936" s="106" t="s">
        <v>1704</v>
      </c>
      <c r="D936" s="106" t="s">
        <v>1705</v>
      </c>
      <c r="E936" s="106" t="s">
        <v>1041</v>
      </c>
      <c r="F936" s="106">
        <v>2015</v>
      </c>
      <c r="G936" s="82"/>
      <c r="H936" s="196" t="s">
        <v>30</v>
      </c>
      <c r="I936" s="83"/>
      <c r="J936" s="83"/>
      <c r="K936" s="81"/>
      <c r="L936" s="196" t="s">
        <v>31</v>
      </c>
      <c r="M936" s="81"/>
      <c r="N936" s="81"/>
      <c r="O936" s="199" t="s">
        <v>1706</v>
      </c>
      <c r="P936" s="81"/>
    </row>
    <row r="937" spans="1:16" ht="127.5">
      <c r="A937" s="195" t="s">
        <v>1526</v>
      </c>
      <c r="B937" s="106" t="s">
        <v>27</v>
      </c>
      <c r="C937" s="106" t="s">
        <v>1707</v>
      </c>
      <c r="D937" s="106" t="s">
        <v>1708</v>
      </c>
      <c r="E937" s="106" t="s">
        <v>868</v>
      </c>
      <c r="F937" s="106">
        <v>2016</v>
      </c>
      <c r="G937" s="82"/>
      <c r="H937" s="196" t="s">
        <v>30</v>
      </c>
      <c r="I937" s="83"/>
      <c r="J937" s="83"/>
      <c r="K937" s="81"/>
      <c r="L937" s="196" t="s">
        <v>31</v>
      </c>
      <c r="M937" s="81"/>
      <c r="N937" s="81"/>
      <c r="O937" s="199" t="s">
        <v>1709</v>
      </c>
      <c r="P937" s="81"/>
    </row>
    <row r="938" spans="1:16" ht="63.75">
      <c r="A938" s="195" t="s">
        <v>1526</v>
      </c>
      <c r="B938" s="106" t="s">
        <v>46</v>
      </c>
      <c r="C938" s="106" t="s">
        <v>1710</v>
      </c>
      <c r="D938" s="106" t="s">
        <v>1711</v>
      </c>
      <c r="E938" s="106" t="s">
        <v>1657</v>
      </c>
      <c r="F938" s="106">
        <v>2016</v>
      </c>
      <c r="G938" s="82"/>
      <c r="H938" s="196" t="s">
        <v>30</v>
      </c>
      <c r="I938" s="83"/>
      <c r="J938" s="83"/>
      <c r="K938" s="81"/>
      <c r="L938" s="196" t="s">
        <v>31</v>
      </c>
      <c r="M938" s="81"/>
      <c r="N938" s="81"/>
      <c r="O938" s="199" t="s">
        <v>1712</v>
      </c>
      <c r="P938" s="81"/>
    </row>
    <row r="939" spans="1:16" ht="102">
      <c r="A939" s="195" t="s">
        <v>1526</v>
      </c>
      <c r="B939" s="106" t="s">
        <v>46</v>
      </c>
      <c r="C939" s="106" t="s">
        <v>1713</v>
      </c>
      <c r="D939" s="106" t="s">
        <v>1714</v>
      </c>
      <c r="E939" s="106" t="s">
        <v>103</v>
      </c>
      <c r="F939" s="106">
        <v>2016</v>
      </c>
      <c r="G939" s="82"/>
      <c r="H939" s="196" t="s">
        <v>30</v>
      </c>
      <c r="I939" s="83"/>
      <c r="J939" s="83"/>
      <c r="K939" s="81"/>
      <c r="L939" s="196" t="s">
        <v>31</v>
      </c>
      <c r="M939" s="81"/>
      <c r="N939" s="81"/>
      <c r="O939" s="199" t="s">
        <v>1715</v>
      </c>
      <c r="P939" s="81"/>
    </row>
    <row r="940" spans="1:16" ht="57">
      <c r="A940" s="195" t="s">
        <v>1526</v>
      </c>
      <c r="B940" s="106" t="s">
        <v>46</v>
      </c>
      <c r="C940" s="106" t="s">
        <v>1716</v>
      </c>
      <c r="D940" s="106" t="s">
        <v>1717</v>
      </c>
      <c r="E940" s="106" t="s">
        <v>1657</v>
      </c>
      <c r="F940" s="106">
        <v>2016</v>
      </c>
      <c r="G940" s="82" t="s">
        <v>1718</v>
      </c>
      <c r="H940" s="196" t="s">
        <v>30</v>
      </c>
      <c r="I940" s="83"/>
      <c r="J940" s="83"/>
      <c r="K940" s="81"/>
      <c r="L940" s="196" t="s">
        <v>31</v>
      </c>
      <c r="M940" s="81"/>
      <c r="N940" s="81"/>
      <c r="O940" s="197" t="s">
        <v>1719</v>
      </c>
      <c r="P940" s="81"/>
    </row>
    <row r="941" spans="1:16" ht="38.25">
      <c r="A941" s="195" t="s">
        <v>1526</v>
      </c>
      <c r="B941" s="106" t="s">
        <v>50</v>
      </c>
      <c r="C941" s="106" t="s">
        <v>1720</v>
      </c>
      <c r="D941" s="106" t="s">
        <v>1721</v>
      </c>
      <c r="E941" s="106" t="s">
        <v>1041</v>
      </c>
      <c r="F941" s="106">
        <v>2016</v>
      </c>
      <c r="G941" s="82"/>
      <c r="H941" s="196" t="s">
        <v>30</v>
      </c>
      <c r="I941" s="83"/>
      <c r="J941" s="83"/>
      <c r="K941" s="81"/>
      <c r="L941" s="196" t="s">
        <v>31</v>
      </c>
      <c r="M941" s="81"/>
      <c r="N941" s="81"/>
      <c r="O941" s="197" t="s">
        <v>1722</v>
      </c>
      <c r="P941" s="81"/>
    </row>
    <row r="942" spans="1:16" ht="204">
      <c r="A942" s="195" t="s">
        <v>1526</v>
      </c>
      <c r="B942" s="106" t="s">
        <v>27</v>
      </c>
      <c r="C942" s="106" t="s">
        <v>1723</v>
      </c>
      <c r="D942" s="106" t="s">
        <v>1724</v>
      </c>
      <c r="E942" s="106" t="s">
        <v>868</v>
      </c>
      <c r="F942" s="106">
        <v>2017</v>
      </c>
      <c r="G942" s="82" t="s">
        <v>1725</v>
      </c>
      <c r="H942" s="196" t="s">
        <v>30</v>
      </c>
      <c r="I942" s="83"/>
      <c r="J942" s="83"/>
      <c r="K942" s="81"/>
      <c r="L942" s="196" t="s">
        <v>31</v>
      </c>
      <c r="M942" s="81"/>
      <c r="N942" s="81"/>
      <c r="O942" s="199" t="s">
        <v>1726</v>
      </c>
      <c r="P942" s="81"/>
    </row>
    <row r="943" spans="1:16" ht="165.75">
      <c r="A943" s="195" t="s">
        <v>1526</v>
      </c>
      <c r="B943" s="106" t="s">
        <v>50</v>
      </c>
      <c r="C943" s="106" t="s">
        <v>1727</v>
      </c>
      <c r="D943" s="106" t="s">
        <v>1728</v>
      </c>
      <c r="E943" s="106" t="s">
        <v>1041</v>
      </c>
      <c r="F943" s="106">
        <v>2017</v>
      </c>
      <c r="G943" s="82" t="s">
        <v>1600</v>
      </c>
      <c r="H943" s="196" t="s">
        <v>30</v>
      </c>
      <c r="I943" s="83"/>
      <c r="J943" s="83"/>
      <c r="K943" s="81"/>
      <c r="L943" s="196" t="s">
        <v>31</v>
      </c>
      <c r="M943" s="81"/>
      <c r="N943" s="81"/>
      <c r="O943" s="199" t="s">
        <v>1729</v>
      </c>
      <c r="P943" s="81"/>
    </row>
    <row r="944" spans="1:16" ht="85.5">
      <c r="A944" s="195" t="s">
        <v>1526</v>
      </c>
      <c r="B944" s="106" t="s">
        <v>83</v>
      </c>
      <c r="C944" s="106" t="s">
        <v>1730</v>
      </c>
      <c r="D944" s="106" t="s">
        <v>1731</v>
      </c>
      <c r="E944" s="106" t="s">
        <v>78</v>
      </c>
      <c r="F944" s="106">
        <v>2017</v>
      </c>
      <c r="G944" s="82"/>
      <c r="H944" s="196" t="s">
        <v>30</v>
      </c>
      <c r="I944" s="83"/>
      <c r="J944" s="83"/>
      <c r="K944" s="81"/>
      <c r="L944" s="196" t="s">
        <v>31</v>
      </c>
      <c r="M944" s="81"/>
      <c r="N944" s="81"/>
      <c r="O944" s="199" t="s">
        <v>1732</v>
      </c>
      <c r="P944" s="81"/>
    </row>
    <row r="945" spans="1:16" ht="71.25">
      <c r="A945" s="195" t="s">
        <v>1526</v>
      </c>
      <c r="B945" s="106" t="s">
        <v>83</v>
      </c>
      <c r="C945" s="106" t="s">
        <v>1733</v>
      </c>
      <c r="D945" s="106" t="s">
        <v>1734</v>
      </c>
      <c r="E945" s="106" t="s">
        <v>78</v>
      </c>
      <c r="F945" s="106">
        <v>2017</v>
      </c>
      <c r="G945" s="82"/>
      <c r="H945" s="196" t="s">
        <v>30</v>
      </c>
      <c r="I945" s="83"/>
      <c r="J945" s="83"/>
      <c r="K945" s="81"/>
      <c r="L945" s="196" t="s">
        <v>31</v>
      </c>
      <c r="M945" s="81"/>
      <c r="N945" s="81"/>
      <c r="O945" s="199" t="s">
        <v>1735</v>
      </c>
      <c r="P945" s="81"/>
    </row>
    <row r="946" spans="1:16" ht="31.5">
      <c r="A946" s="195" t="s">
        <v>1526</v>
      </c>
      <c r="B946" s="106" t="s">
        <v>46</v>
      </c>
      <c r="C946" s="106" t="s">
        <v>1736</v>
      </c>
      <c r="D946" s="106" t="s">
        <v>1737</v>
      </c>
      <c r="E946" s="106" t="s">
        <v>1657</v>
      </c>
      <c r="F946" s="106">
        <v>2017</v>
      </c>
      <c r="G946" s="82"/>
      <c r="H946" s="196" t="s">
        <v>30</v>
      </c>
      <c r="I946" s="83"/>
      <c r="J946" s="83"/>
      <c r="K946" s="81"/>
      <c r="L946" s="196" t="s">
        <v>31</v>
      </c>
      <c r="M946" s="81"/>
      <c r="N946" s="81"/>
      <c r="O946" s="199" t="s">
        <v>1738</v>
      </c>
      <c r="P946" s="81"/>
    </row>
    <row r="947" spans="1:16" ht="89.25">
      <c r="A947" s="195" t="s">
        <v>1526</v>
      </c>
      <c r="B947" s="106" t="s">
        <v>46</v>
      </c>
      <c r="C947" s="106" t="s">
        <v>1739</v>
      </c>
      <c r="D947" s="106" t="s">
        <v>1740</v>
      </c>
      <c r="E947" s="106" t="s">
        <v>1657</v>
      </c>
      <c r="F947" s="106">
        <v>2017</v>
      </c>
      <c r="G947" s="82" t="s">
        <v>1600</v>
      </c>
      <c r="H947" s="196" t="s">
        <v>30</v>
      </c>
      <c r="I947" s="83"/>
      <c r="J947" s="83"/>
      <c r="K947" s="81"/>
      <c r="L947" s="196" t="s">
        <v>31</v>
      </c>
      <c r="M947" s="81"/>
      <c r="N947" s="81"/>
      <c r="O947" s="199" t="s">
        <v>1741</v>
      </c>
      <c r="P947" s="81"/>
    </row>
    <row r="948" spans="1:16" ht="142.5">
      <c r="A948" s="195" t="s">
        <v>1526</v>
      </c>
      <c r="B948" s="106" t="s">
        <v>50</v>
      </c>
      <c r="C948" s="106" t="s">
        <v>1742</v>
      </c>
      <c r="D948" s="106" t="s">
        <v>1743</v>
      </c>
      <c r="E948" s="106" t="s">
        <v>1657</v>
      </c>
      <c r="F948" s="106">
        <v>2017</v>
      </c>
      <c r="G948" s="82"/>
      <c r="H948" s="196" t="s">
        <v>30</v>
      </c>
      <c r="I948" s="83"/>
      <c r="J948" s="83"/>
      <c r="K948" s="81"/>
      <c r="L948" s="196" t="s">
        <v>31</v>
      </c>
      <c r="M948" s="81"/>
      <c r="N948" s="81"/>
      <c r="O948" s="199" t="s">
        <v>1744</v>
      </c>
      <c r="P948" s="81"/>
    </row>
    <row r="949" spans="1:16" ht="71.25">
      <c r="A949" s="195" t="s">
        <v>1526</v>
      </c>
      <c r="B949" s="106" t="s">
        <v>46</v>
      </c>
      <c r="C949" s="106" t="s">
        <v>1745</v>
      </c>
      <c r="D949" s="106" t="s">
        <v>1746</v>
      </c>
      <c r="E949" s="106" t="s">
        <v>1657</v>
      </c>
      <c r="F949" s="106">
        <v>2018</v>
      </c>
      <c r="G949" s="82"/>
      <c r="H949" s="196" t="s">
        <v>30</v>
      </c>
      <c r="I949" s="83"/>
      <c r="J949" s="83"/>
      <c r="K949" s="81"/>
      <c r="L949" s="196" t="s">
        <v>31</v>
      </c>
      <c r="M949" s="81"/>
      <c r="N949" s="81"/>
      <c r="O949" s="199" t="s">
        <v>1747</v>
      </c>
      <c r="P949" s="81"/>
    </row>
    <row r="950" spans="1:16" ht="140.25">
      <c r="A950" s="195" t="s">
        <v>1526</v>
      </c>
      <c r="B950" s="106" t="s">
        <v>46</v>
      </c>
      <c r="C950" s="106" t="s">
        <v>1748</v>
      </c>
      <c r="D950" s="106" t="s">
        <v>1749</v>
      </c>
      <c r="E950" s="106" t="s">
        <v>103</v>
      </c>
      <c r="F950" s="106">
        <v>2018</v>
      </c>
      <c r="G950" s="82"/>
      <c r="H950" s="196" t="s">
        <v>30</v>
      </c>
      <c r="I950" s="83"/>
      <c r="J950" s="83"/>
      <c r="K950" s="81"/>
      <c r="L950" s="196" t="s">
        <v>31</v>
      </c>
      <c r="M950" s="81"/>
      <c r="N950" s="81"/>
      <c r="O950" s="199" t="s">
        <v>1750</v>
      </c>
      <c r="P950" s="81"/>
    </row>
    <row r="951" spans="1:16" ht="71.25">
      <c r="A951" s="195" t="s">
        <v>1526</v>
      </c>
      <c r="B951" s="106" t="s">
        <v>83</v>
      </c>
      <c r="C951" s="106" t="s">
        <v>1751</v>
      </c>
      <c r="D951" s="106" t="s">
        <v>1752</v>
      </c>
      <c r="E951" s="106" t="s">
        <v>78</v>
      </c>
      <c r="F951" s="106">
        <v>2018</v>
      </c>
      <c r="G951" s="82"/>
      <c r="H951" s="196" t="s">
        <v>30</v>
      </c>
      <c r="I951" s="83"/>
      <c r="J951" s="83"/>
      <c r="K951" s="81"/>
      <c r="L951" s="196" t="s">
        <v>31</v>
      </c>
      <c r="M951" s="81"/>
      <c r="N951" s="81"/>
      <c r="O951" s="199" t="s">
        <v>1753</v>
      </c>
      <c r="P951" s="81"/>
    </row>
    <row r="952" spans="1:16" ht="57">
      <c r="A952" s="195" t="s">
        <v>1526</v>
      </c>
      <c r="B952" s="106" t="s">
        <v>83</v>
      </c>
      <c r="C952" s="106" t="s">
        <v>1754</v>
      </c>
      <c r="D952" s="106" t="s">
        <v>1755</v>
      </c>
      <c r="E952" s="106" t="s">
        <v>78</v>
      </c>
      <c r="F952" s="106">
        <v>2018</v>
      </c>
      <c r="G952" s="82"/>
      <c r="H952" s="196" t="s">
        <v>30</v>
      </c>
      <c r="I952" s="83"/>
      <c r="J952" s="83"/>
      <c r="K952" s="81"/>
      <c r="L952" s="196" t="s">
        <v>31</v>
      </c>
      <c r="M952" s="81"/>
      <c r="N952" s="81"/>
      <c r="O952" s="197" t="s">
        <v>1756</v>
      </c>
      <c r="P952" s="81"/>
    </row>
    <row r="953" spans="1:16" ht="63.75">
      <c r="A953" s="195" t="s">
        <v>1526</v>
      </c>
      <c r="B953" s="106" t="s">
        <v>46</v>
      </c>
      <c r="C953" s="106" t="s">
        <v>1757</v>
      </c>
      <c r="D953" s="106" t="s">
        <v>1758</v>
      </c>
      <c r="E953" s="106" t="s">
        <v>1657</v>
      </c>
      <c r="F953" s="106">
        <v>2018</v>
      </c>
      <c r="G953" s="82" t="s">
        <v>1725</v>
      </c>
      <c r="H953" s="196" t="s">
        <v>30</v>
      </c>
      <c r="I953" s="83"/>
      <c r="J953" s="83"/>
      <c r="K953" s="81"/>
      <c r="L953" s="196" t="s">
        <v>31</v>
      </c>
      <c r="M953" s="81"/>
      <c r="N953" s="81"/>
      <c r="O953" s="199" t="s">
        <v>1759</v>
      </c>
      <c r="P953" s="81"/>
    </row>
    <row r="954" spans="1:16" ht="114.75">
      <c r="A954" s="195" t="s">
        <v>1526</v>
      </c>
      <c r="B954" s="106" t="s">
        <v>46</v>
      </c>
      <c r="C954" s="106" t="s">
        <v>1760</v>
      </c>
      <c r="D954" s="106" t="s">
        <v>1761</v>
      </c>
      <c r="E954" s="106" t="s">
        <v>1657</v>
      </c>
      <c r="F954" s="106">
        <v>2018</v>
      </c>
      <c r="G954" s="82" t="s">
        <v>1762</v>
      </c>
      <c r="H954" s="196" t="s">
        <v>30</v>
      </c>
      <c r="I954" s="83"/>
      <c r="J954" s="83"/>
      <c r="K954" s="81"/>
      <c r="L954" s="196" t="s">
        <v>31</v>
      </c>
      <c r="M954" s="81"/>
      <c r="N954" s="81"/>
      <c r="O954" s="199" t="s">
        <v>1763</v>
      </c>
      <c r="P954" s="81"/>
    </row>
    <row r="955" spans="1:16" ht="31.5">
      <c r="A955" s="195" t="s">
        <v>1526</v>
      </c>
      <c r="B955" s="106" t="s">
        <v>46</v>
      </c>
      <c r="C955" s="106" t="s">
        <v>1764</v>
      </c>
      <c r="D955" s="106" t="s">
        <v>1765</v>
      </c>
      <c r="E955" s="106" t="s">
        <v>103</v>
      </c>
      <c r="F955" s="106">
        <v>2018</v>
      </c>
      <c r="G955" s="82"/>
      <c r="H955" s="196" t="s">
        <v>30</v>
      </c>
      <c r="I955" s="83"/>
      <c r="J955" s="83"/>
      <c r="K955" s="81"/>
      <c r="L955" s="196" t="s">
        <v>31</v>
      </c>
      <c r="M955" s="81"/>
      <c r="N955" s="81"/>
      <c r="O955" s="197" t="s">
        <v>1766</v>
      </c>
      <c r="P955" s="81"/>
    </row>
    <row r="956" spans="1:16" ht="99.75">
      <c r="A956" s="195" t="s">
        <v>1526</v>
      </c>
      <c r="B956" s="106" t="s">
        <v>46</v>
      </c>
      <c r="C956" s="106" t="s">
        <v>1767</v>
      </c>
      <c r="D956" s="106" t="s">
        <v>1768</v>
      </c>
      <c r="E956" s="106" t="s">
        <v>1657</v>
      </c>
      <c r="F956" s="106">
        <v>2018</v>
      </c>
      <c r="G956" s="82"/>
      <c r="H956" s="196" t="s">
        <v>30</v>
      </c>
      <c r="I956" s="83"/>
      <c r="J956" s="83"/>
      <c r="K956" s="81"/>
      <c r="L956" s="196" t="s">
        <v>31</v>
      </c>
      <c r="M956" s="81"/>
      <c r="N956" s="81"/>
      <c r="O956" s="199" t="s">
        <v>1741</v>
      </c>
      <c r="P956" s="81"/>
    </row>
    <row r="957" spans="1:16" ht="42.75">
      <c r="A957" s="195" t="s">
        <v>1526</v>
      </c>
      <c r="B957" s="106" t="s">
        <v>46</v>
      </c>
      <c r="C957" s="106" t="s">
        <v>1769</v>
      </c>
      <c r="D957" s="106" t="s">
        <v>1770</v>
      </c>
      <c r="E957" s="106" t="s">
        <v>103</v>
      </c>
      <c r="F957" s="106">
        <v>2018</v>
      </c>
      <c r="G957" s="82"/>
      <c r="H957" s="196" t="s">
        <v>30</v>
      </c>
      <c r="I957" s="83"/>
      <c r="J957" s="83"/>
      <c r="K957" s="81"/>
      <c r="L957" s="196" t="s">
        <v>31</v>
      </c>
      <c r="M957" s="81"/>
      <c r="N957" s="81"/>
      <c r="O957" s="197" t="s">
        <v>1771</v>
      </c>
      <c r="P957" s="81"/>
    </row>
    <row r="958" spans="1:16" ht="114.75">
      <c r="A958" s="195" t="s">
        <v>1526</v>
      </c>
      <c r="B958" s="106" t="s">
        <v>46</v>
      </c>
      <c r="C958" s="106" t="s">
        <v>1772</v>
      </c>
      <c r="D958" s="106" t="s">
        <v>1773</v>
      </c>
      <c r="E958" s="106" t="s">
        <v>103</v>
      </c>
      <c r="F958" s="106">
        <v>2018</v>
      </c>
      <c r="G958" s="82"/>
      <c r="H958" s="196" t="s">
        <v>30</v>
      </c>
      <c r="I958" s="83"/>
      <c r="J958" s="83"/>
      <c r="K958" s="81"/>
      <c r="L958" s="196" t="s">
        <v>31</v>
      </c>
      <c r="M958" s="81"/>
      <c r="N958" s="81"/>
      <c r="O958" s="205" t="s">
        <v>1774</v>
      </c>
      <c r="P958" s="81"/>
    </row>
    <row r="959" spans="1:16" ht="165.75">
      <c r="A959" s="195" t="s">
        <v>1526</v>
      </c>
      <c r="B959" s="106" t="s">
        <v>46</v>
      </c>
      <c r="C959" s="106" t="s">
        <v>1775</v>
      </c>
      <c r="D959" s="106" t="s">
        <v>1776</v>
      </c>
      <c r="E959" s="106" t="s">
        <v>103</v>
      </c>
      <c r="F959" s="106">
        <v>2018</v>
      </c>
      <c r="G959" s="82"/>
      <c r="H959" s="196" t="s">
        <v>30</v>
      </c>
      <c r="I959" s="83"/>
      <c r="J959" s="83"/>
      <c r="K959" s="81"/>
      <c r="L959" s="196" t="s">
        <v>31</v>
      </c>
      <c r="M959" s="81"/>
      <c r="N959" s="81"/>
      <c r="O959" s="205" t="s">
        <v>1777</v>
      </c>
      <c r="P959" s="81"/>
    </row>
    <row r="960" spans="1:16" ht="99.75">
      <c r="A960" s="195" t="s">
        <v>1526</v>
      </c>
      <c r="B960" s="106" t="s">
        <v>50</v>
      </c>
      <c r="C960" s="106" t="s">
        <v>1778</v>
      </c>
      <c r="D960" s="106" t="s">
        <v>1779</v>
      </c>
      <c r="E960" s="106" t="s">
        <v>1780</v>
      </c>
      <c r="F960" s="106">
        <v>2018</v>
      </c>
      <c r="G960" s="82"/>
      <c r="H960" s="196" t="s">
        <v>30</v>
      </c>
      <c r="I960" s="83"/>
      <c r="J960" s="83"/>
      <c r="K960" s="81"/>
      <c r="L960" s="196" t="s">
        <v>31</v>
      </c>
      <c r="M960" s="81"/>
      <c r="N960" s="81"/>
      <c r="O960" s="197" t="s">
        <v>1781</v>
      </c>
      <c r="P960" s="81"/>
    </row>
    <row r="961" spans="1:16" ht="71.25">
      <c r="A961" s="195" t="s">
        <v>1526</v>
      </c>
      <c r="B961" s="106" t="s">
        <v>50</v>
      </c>
      <c r="C961" s="106" t="s">
        <v>1782</v>
      </c>
      <c r="D961" s="106" t="s">
        <v>1783</v>
      </c>
      <c r="E961" s="106" t="s">
        <v>1657</v>
      </c>
      <c r="F961" s="106">
        <v>2019</v>
      </c>
      <c r="G961" s="82"/>
      <c r="H961" s="196" t="s">
        <v>30</v>
      </c>
      <c r="I961" s="83"/>
      <c r="J961" s="83"/>
      <c r="K961" s="81"/>
      <c r="L961" s="196" t="s">
        <v>31</v>
      </c>
      <c r="M961" s="81"/>
      <c r="N961" s="81"/>
      <c r="O961" s="199" t="s">
        <v>1784</v>
      </c>
      <c r="P961" s="81"/>
    </row>
    <row r="962" spans="1:16" ht="99.75">
      <c r="A962" s="195" t="s">
        <v>1526</v>
      </c>
      <c r="B962" s="106" t="s">
        <v>50</v>
      </c>
      <c r="C962" s="106" t="s">
        <v>1785</v>
      </c>
      <c r="D962" s="106" t="s">
        <v>1786</v>
      </c>
      <c r="E962" s="106" t="s">
        <v>1780</v>
      </c>
      <c r="F962" s="106">
        <v>2018</v>
      </c>
      <c r="G962" s="82" t="s">
        <v>1600</v>
      </c>
      <c r="H962" s="196" t="s">
        <v>30</v>
      </c>
      <c r="I962" s="83"/>
      <c r="J962" s="83"/>
      <c r="K962" s="81"/>
      <c r="L962" s="196" t="s">
        <v>31</v>
      </c>
      <c r="M962" s="81"/>
      <c r="N962" s="81"/>
      <c r="O962" s="197" t="s">
        <v>1781</v>
      </c>
      <c r="P962" s="81"/>
    </row>
    <row r="963" spans="1:16" ht="89.25">
      <c r="A963" s="195" t="s">
        <v>1526</v>
      </c>
      <c r="B963" s="106" t="s">
        <v>46</v>
      </c>
      <c r="C963" s="106" t="s">
        <v>1787</v>
      </c>
      <c r="D963" s="106" t="s">
        <v>1788</v>
      </c>
      <c r="E963" s="106" t="s">
        <v>1657</v>
      </c>
      <c r="F963" s="106">
        <v>2019</v>
      </c>
      <c r="G963" s="82" t="s">
        <v>1600</v>
      </c>
      <c r="H963" s="196" t="s">
        <v>30</v>
      </c>
      <c r="I963" s="83"/>
      <c r="J963" s="83"/>
      <c r="K963" s="81"/>
      <c r="L963" s="196" t="s">
        <v>31</v>
      </c>
      <c r="M963" s="81"/>
      <c r="N963" s="81"/>
      <c r="O963" s="199" t="s">
        <v>1789</v>
      </c>
      <c r="P963" s="81"/>
    </row>
    <row r="964" spans="1:16" ht="42.75">
      <c r="A964" s="195" t="s">
        <v>1526</v>
      </c>
      <c r="B964" s="106" t="s">
        <v>46</v>
      </c>
      <c r="C964" s="106" t="s">
        <v>1790</v>
      </c>
      <c r="D964" s="106" t="s">
        <v>1791</v>
      </c>
      <c r="E964" s="106" t="s">
        <v>1657</v>
      </c>
      <c r="F964" s="106">
        <v>2018</v>
      </c>
      <c r="G964" s="82"/>
      <c r="H964" s="196" t="s">
        <v>30</v>
      </c>
      <c r="I964" s="83"/>
      <c r="J964" s="83"/>
      <c r="K964" s="81"/>
      <c r="L964" s="196" t="s">
        <v>31</v>
      </c>
      <c r="M964" s="81"/>
      <c r="N964" s="81"/>
      <c r="O964" s="197" t="s">
        <v>1792</v>
      </c>
      <c r="P964" s="81"/>
    </row>
    <row r="965" spans="1:16" ht="89.25">
      <c r="A965" s="195" t="s">
        <v>1526</v>
      </c>
      <c r="B965" s="106" t="s">
        <v>46</v>
      </c>
      <c r="C965" s="106" t="s">
        <v>1793</v>
      </c>
      <c r="D965" s="106" t="s">
        <v>1794</v>
      </c>
      <c r="E965" s="106" t="s">
        <v>1657</v>
      </c>
      <c r="F965" s="106">
        <v>2019</v>
      </c>
      <c r="G965" s="82" t="s">
        <v>1600</v>
      </c>
      <c r="H965" s="196" t="s">
        <v>30</v>
      </c>
      <c r="I965" s="83"/>
      <c r="J965" s="83"/>
      <c r="K965" s="81"/>
      <c r="L965" s="196" t="s">
        <v>31</v>
      </c>
      <c r="M965" s="81"/>
      <c r="N965" s="81"/>
      <c r="O965" s="199" t="s">
        <v>1795</v>
      </c>
      <c r="P965" s="81"/>
    </row>
    <row r="966" spans="1:16" ht="89.25">
      <c r="A966" s="195" t="s">
        <v>1526</v>
      </c>
      <c r="B966" s="106" t="s">
        <v>46</v>
      </c>
      <c r="C966" s="106" t="s">
        <v>1796</v>
      </c>
      <c r="D966" s="106" t="s">
        <v>1797</v>
      </c>
      <c r="E966" s="106" t="s">
        <v>1657</v>
      </c>
      <c r="F966" s="106">
        <v>2019</v>
      </c>
      <c r="G966" s="82" t="s">
        <v>1600</v>
      </c>
      <c r="H966" s="196" t="s">
        <v>30</v>
      </c>
      <c r="I966" s="83"/>
      <c r="J966" s="83"/>
      <c r="K966" s="81"/>
      <c r="L966" s="196" t="s">
        <v>31</v>
      </c>
      <c r="M966" s="81"/>
      <c r="N966" s="81"/>
      <c r="O966" s="199" t="s">
        <v>1798</v>
      </c>
      <c r="P966" s="81"/>
    </row>
    <row r="967" spans="1:16" ht="71.25">
      <c r="A967" s="195" t="s">
        <v>1526</v>
      </c>
      <c r="B967" s="106" t="s">
        <v>46</v>
      </c>
      <c r="C967" s="106" t="s">
        <v>1799</v>
      </c>
      <c r="D967" s="106" t="s">
        <v>1800</v>
      </c>
      <c r="E967" s="106" t="s">
        <v>1657</v>
      </c>
      <c r="F967" s="106">
        <v>2019</v>
      </c>
      <c r="G967" s="82"/>
      <c r="H967" s="196" t="s">
        <v>30</v>
      </c>
      <c r="I967" s="83"/>
      <c r="J967" s="83"/>
      <c r="K967" s="81"/>
      <c r="L967" s="196" t="s">
        <v>31</v>
      </c>
      <c r="M967" s="81"/>
      <c r="N967" s="81"/>
      <c r="O967" s="199" t="s">
        <v>1801</v>
      </c>
      <c r="P967" s="81"/>
    </row>
    <row r="968" spans="1:16" ht="57">
      <c r="A968" s="195" t="s">
        <v>1526</v>
      </c>
      <c r="B968" s="106" t="s">
        <v>46</v>
      </c>
      <c r="C968" s="106" t="s">
        <v>1802</v>
      </c>
      <c r="D968" s="106" t="s">
        <v>1803</v>
      </c>
      <c r="E968" s="106" t="s">
        <v>1657</v>
      </c>
      <c r="F968" s="106">
        <v>2019</v>
      </c>
      <c r="G968" s="82"/>
      <c r="H968" s="196" t="s">
        <v>30</v>
      </c>
      <c r="I968" s="83"/>
      <c r="J968" s="83"/>
      <c r="K968" s="81"/>
      <c r="L968" s="196" t="s">
        <v>31</v>
      </c>
      <c r="M968" s="81"/>
      <c r="N968" s="81"/>
      <c r="O968" s="199" t="s">
        <v>1804</v>
      </c>
      <c r="P968" s="81"/>
    </row>
    <row r="969" spans="1:16" ht="51">
      <c r="A969" s="195" t="s">
        <v>1526</v>
      </c>
      <c r="B969" s="106" t="s">
        <v>46</v>
      </c>
      <c r="C969" s="106" t="s">
        <v>1805</v>
      </c>
      <c r="D969" s="106" t="s">
        <v>1806</v>
      </c>
      <c r="E969" s="106" t="s">
        <v>103</v>
      </c>
      <c r="F969" s="106">
        <v>2019</v>
      </c>
      <c r="G969" s="82"/>
      <c r="H969" s="196" t="s">
        <v>30</v>
      </c>
      <c r="I969" s="83"/>
      <c r="J969" s="83"/>
      <c r="K969" s="81"/>
      <c r="L969" s="196" t="s">
        <v>31</v>
      </c>
      <c r="M969" s="81"/>
      <c r="N969" s="81"/>
      <c r="O969" s="197" t="s">
        <v>1807</v>
      </c>
      <c r="P969" s="81"/>
    </row>
    <row r="970" spans="1:16" ht="57">
      <c r="A970" s="195" t="s">
        <v>1526</v>
      </c>
      <c r="B970" s="106" t="s">
        <v>1568</v>
      </c>
      <c r="C970" s="106" t="s">
        <v>584</v>
      </c>
      <c r="D970" s="106" t="s">
        <v>585</v>
      </c>
      <c r="E970" s="106" t="s">
        <v>103</v>
      </c>
      <c r="F970" s="106">
        <v>2019</v>
      </c>
      <c r="G970" s="82"/>
      <c r="H970" s="196" t="s">
        <v>30</v>
      </c>
      <c r="I970" s="83"/>
      <c r="J970" s="83"/>
      <c r="K970" s="81"/>
      <c r="L970" s="196" t="s">
        <v>31</v>
      </c>
      <c r="M970" s="81"/>
      <c r="N970" s="81"/>
      <c r="O970" s="197" t="s">
        <v>1808</v>
      </c>
      <c r="P970" s="81"/>
    </row>
    <row r="971" spans="1:16" ht="42.75">
      <c r="A971" s="195" t="s">
        <v>1526</v>
      </c>
      <c r="B971" s="106" t="s">
        <v>46</v>
      </c>
      <c r="C971" s="106" t="s">
        <v>1809</v>
      </c>
      <c r="D971" s="106" t="s">
        <v>1699</v>
      </c>
      <c r="E971" s="106" t="s">
        <v>1657</v>
      </c>
      <c r="F971" s="106">
        <v>2019</v>
      </c>
      <c r="G971" s="82"/>
      <c r="H971" s="196" t="s">
        <v>30</v>
      </c>
      <c r="I971" s="83"/>
      <c r="J971" s="83"/>
      <c r="K971" s="81"/>
      <c r="L971" s="196" t="s">
        <v>31</v>
      </c>
      <c r="M971" s="81"/>
      <c r="N971" s="81"/>
      <c r="O971" s="197" t="s">
        <v>1810</v>
      </c>
      <c r="P971" s="81"/>
    </row>
    <row r="972" spans="1:16" ht="191.25">
      <c r="A972" s="195" t="s">
        <v>1526</v>
      </c>
      <c r="B972" s="106" t="s">
        <v>83</v>
      </c>
      <c r="C972" s="106" t="s">
        <v>1811</v>
      </c>
      <c r="D972" s="106" t="s">
        <v>1812</v>
      </c>
      <c r="E972" s="106" t="s">
        <v>78</v>
      </c>
      <c r="F972" s="106">
        <v>2019</v>
      </c>
      <c r="G972" s="82"/>
      <c r="H972" s="196" t="s">
        <v>30</v>
      </c>
      <c r="I972" s="83"/>
      <c r="J972" s="83"/>
      <c r="K972" s="81"/>
      <c r="L972" s="196" t="s">
        <v>31</v>
      </c>
      <c r="M972" s="81"/>
      <c r="N972" s="81"/>
      <c r="O972" s="199" t="s">
        <v>1813</v>
      </c>
      <c r="P972" s="81"/>
    </row>
    <row r="973" spans="1:16" ht="38.25">
      <c r="A973" s="195" t="s">
        <v>1526</v>
      </c>
      <c r="B973" s="106" t="s">
        <v>83</v>
      </c>
      <c r="C973" s="106" t="s">
        <v>1814</v>
      </c>
      <c r="D973" s="106" t="s">
        <v>1815</v>
      </c>
      <c r="E973" s="106" t="s">
        <v>1657</v>
      </c>
      <c r="F973" s="106">
        <v>2019</v>
      </c>
      <c r="G973" s="82"/>
      <c r="H973" s="196" t="s">
        <v>30</v>
      </c>
      <c r="I973" s="83"/>
      <c r="J973" s="83"/>
      <c r="K973" s="81"/>
      <c r="L973" s="196" t="s">
        <v>31</v>
      </c>
      <c r="M973" s="81"/>
      <c r="N973" s="81"/>
      <c r="O973" s="197" t="s">
        <v>1816</v>
      </c>
      <c r="P973" s="81"/>
    </row>
    <row r="974" spans="1:16" ht="89.25">
      <c r="A974" s="195" t="s">
        <v>1526</v>
      </c>
      <c r="B974" s="106" t="s">
        <v>50</v>
      </c>
      <c r="C974" s="206" t="s">
        <v>1817</v>
      </c>
      <c r="D974" s="106" t="s">
        <v>1818</v>
      </c>
      <c r="E974" s="106" t="s">
        <v>1780</v>
      </c>
      <c r="F974" s="207">
        <v>2019</v>
      </c>
      <c r="G974" s="82" t="s">
        <v>1600</v>
      </c>
      <c r="H974" s="196" t="s">
        <v>30</v>
      </c>
      <c r="I974" s="83"/>
      <c r="J974" s="83"/>
      <c r="K974" s="81"/>
      <c r="L974" s="196" t="s">
        <v>31</v>
      </c>
      <c r="M974" s="81"/>
      <c r="N974" s="81"/>
      <c r="O974" s="197" t="s">
        <v>1819</v>
      </c>
      <c r="P974" s="81"/>
    </row>
    <row r="975" spans="1:16" ht="57">
      <c r="A975" s="195" t="s">
        <v>1526</v>
      </c>
      <c r="B975" s="106" t="s">
        <v>50</v>
      </c>
      <c r="C975" s="206" t="s">
        <v>1820</v>
      </c>
      <c r="D975" s="106" t="s">
        <v>1821</v>
      </c>
      <c r="E975" s="106" t="s">
        <v>1780</v>
      </c>
      <c r="F975" s="207">
        <v>2019</v>
      </c>
      <c r="G975" s="82"/>
      <c r="H975" s="196" t="s">
        <v>30</v>
      </c>
      <c r="I975" s="83"/>
      <c r="J975" s="83"/>
      <c r="K975" s="81"/>
      <c r="L975" s="196" t="s">
        <v>31</v>
      </c>
      <c r="M975" s="81"/>
      <c r="N975" s="81"/>
      <c r="O975" s="197" t="s">
        <v>1822</v>
      </c>
      <c r="P975" s="81"/>
    </row>
    <row r="976" spans="1:16" ht="85.5">
      <c r="A976" s="195" t="s">
        <v>1526</v>
      </c>
      <c r="B976" s="106" t="s">
        <v>50</v>
      </c>
      <c r="C976" s="106" t="s">
        <v>1823</v>
      </c>
      <c r="D976" s="106" t="s">
        <v>1824</v>
      </c>
      <c r="E976" s="106" t="s">
        <v>1657</v>
      </c>
      <c r="F976" s="106">
        <v>2019</v>
      </c>
      <c r="G976" s="82"/>
      <c r="H976" s="196" t="s">
        <v>30</v>
      </c>
      <c r="I976" s="83"/>
      <c r="J976" s="83"/>
      <c r="K976" s="81"/>
      <c r="L976" s="196" t="s">
        <v>31</v>
      </c>
      <c r="M976" s="81"/>
      <c r="N976" s="81"/>
      <c r="O976" s="199" t="s">
        <v>1825</v>
      </c>
      <c r="P976" s="81"/>
    </row>
    <row r="977" spans="1:16" ht="165.75">
      <c r="A977" s="195" t="s">
        <v>1526</v>
      </c>
      <c r="B977" s="106" t="s">
        <v>50</v>
      </c>
      <c r="C977" s="106" t="s">
        <v>1826</v>
      </c>
      <c r="D977" s="106" t="s">
        <v>1827</v>
      </c>
      <c r="E977" s="106" t="s">
        <v>1041</v>
      </c>
      <c r="F977" s="106">
        <v>2019</v>
      </c>
      <c r="G977" s="82" t="s">
        <v>1600</v>
      </c>
      <c r="H977" s="196" t="s">
        <v>30</v>
      </c>
      <c r="I977" s="83"/>
      <c r="J977" s="83"/>
      <c r="K977" s="81"/>
      <c r="L977" s="196" t="s">
        <v>31</v>
      </c>
      <c r="M977" s="81"/>
      <c r="N977" s="81"/>
      <c r="O977" s="199" t="s">
        <v>1828</v>
      </c>
      <c r="P977" s="81"/>
    </row>
    <row r="978" spans="1:16" ht="140.25">
      <c r="A978" s="195" t="s">
        <v>1526</v>
      </c>
      <c r="B978" s="106" t="s">
        <v>50</v>
      </c>
      <c r="C978" s="106" t="s">
        <v>1829</v>
      </c>
      <c r="D978" s="106" t="s">
        <v>1830</v>
      </c>
      <c r="E978" s="106" t="s">
        <v>1041</v>
      </c>
      <c r="F978" s="106">
        <v>2019</v>
      </c>
      <c r="G978" s="82"/>
      <c r="H978" s="196" t="s">
        <v>30</v>
      </c>
      <c r="I978" s="83"/>
      <c r="J978" s="83"/>
      <c r="K978" s="81"/>
      <c r="L978" s="196" t="s">
        <v>31</v>
      </c>
      <c r="M978" s="81"/>
      <c r="N978" s="81"/>
      <c r="O978" s="199" t="s">
        <v>1831</v>
      </c>
      <c r="P978" s="81"/>
    </row>
    <row r="979" spans="1:16" ht="89.25">
      <c r="A979" s="195" t="s">
        <v>1526</v>
      </c>
      <c r="B979" s="106" t="s">
        <v>624</v>
      </c>
      <c r="C979" s="106" t="s">
        <v>1832</v>
      </c>
      <c r="D979" s="106" t="s">
        <v>1833</v>
      </c>
      <c r="E979" s="106" t="s">
        <v>1041</v>
      </c>
      <c r="F979" s="106">
        <v>2019</v>
      </c>
      <c r="G979" s="82"/>
      <c r="H979" s="196" t="s">
        <v>30</v>
      </c>
      <c r="I979" s="83"/>
      <c r="J979" s="83"/>
      <c r="K979" s="81"/>
      <c r="L979" s="196" t="s">
        <v>31</v>
      </c>
      <c r="M979" s="81"/>
      <c r="N979" s="81"/>
      <c r="O979" s="197" t="s">
        <v>1834</v>
      </c>
      <c r="P979" s="81"/>
    </row>
    <row r="980" spans="1:16" ht="85.5">
      <c r="A980" s="195" t="s">
        <v>1526</v>
      </c>
      <c r="B980" s="106" t="s">
        <v>50</v>
      </c>
      <c r="C980" s="106">
        <v>2656</v>
      </c>
      <c r="D980" s="106" t="s">
        <v>1835</v>
      </c>
      <c r="E980" s="106" t="s">
        <v>1657</v>
      </c>
      <c r="F980" s="106">
        <v>2019</v>
      </c>
      <c r="G980" s="82"/>
      <c r="H980" s="196" t="s">
        <v>30</v>
      </c>
      <c r="I980" s="83"/>
      <c r="J980" s="83"/>
      <c r="K980" s="81"/>
      <c r="L980" s="196" t="s">
        <v>31</v>
      </c>
      <c r="M980" s="81"/>
      <c r="N980" s="81"/>
      <c r="O980" s="199" t="s">
        <v>1836</v>
      </c>
      <c r="P980" s="81"/>
    </row>
    <row r="981" spans="1:16" ht="89.25">
      <c r="A981" s="195" t="s">
        <v>1526</v>
      </c>
      <c r="B981" s="106" t="s">
        <v>50</v>
      </c>
      <c r="C981" s="106">
        <v>2655</v>
      </c>
      <c r="D981" s="106" t="s">
        <v>1837</v>
      </c>
      <c r="E981" s="106" t="s">
        <v>1657</v>
      </c>
      <c r="F981" s="106">
        <v>2019</v>
      </c>
      <c r="G981" s="82" t="s">
        <v>1600</v>
      </c>
      <c r="H981" s="196" t="s">
        <v>30</v>
      </c>
      <c r="I981" s="83"/>
      <c r="J981" s="83"/>
      <c r="K981" s="81"/>
      <c r="L981" s="196" t="s">
        <v>31</v>
      </c>
      <c r="M981" s="81"/>
      <c r="N981" s="81"/>
      <c r="O981" s="199" t="s">
        <v>1838</v>
      </c>
      <c r="P981" s="81"/>
    </row>
    <row r="982" spans="1:16" ht="76.5">
      <c r="A982" s="195" t="s">
        <v>1526</v>
      </c>
      <c r="B982" s="106" t="s">
        <v>50</v>
      </c>
      <c r="C982" s="106" t="s">
        <v>1839</v>
      </c>
      <c r="D982" s="314" t="s">
        <v>1840</v>
      </c>
      <c r="E982" s="106" t="s">
        <v>1041</v>
      </c>
      <c r="F982" s="106">
        <v>2019</v>
      </c>
      <c r="G982" s="82"/>
      <c r="H982" s="196" t="s">
        <v>30</v>
      </c>
      <c r="I982" s="83"/>
      <c r="J982" s="83"/>
      <c r="K982" s="81"/>
      <c r="L982" s="196" t="s">
        <v>31</v>
      </c>
      <c r="M982" s="81"/>
      <c r="N982" s="81"/>
      <c r="O982" s="204" t="s">
        <v>1841</v>
      </c>
      <c r="P982" s="81"/>
    </row>
    <row r="983" spans="1:16" ht="89.25">
      <c r="A983" s="195" t="s">
        <v>1526</v>
      </c>
      <c r="B983" s="106" t="s">
        <v>50</v>
      </c>
      <c r="C983" s="106" t="s">
        <v>1842</v>
      </c>
      <c r="D983" s="106" t="s">
        <v>1843</v>
      </c>
      <c r="E983" s="106" t="s">
        <v>1041</v>
      </c>
      <c r="F983" s="106">
        <v>2019</v>
      </c>
      <c r="G983" s="82" t="s">
        <v>1600</v>
      </c>
      <c r="H983" s="196" t="s">
        <v>30</v>
      </c>
      <c r="I983" s="83"/>
      <c r="J983" s="83"/>
      <c r="K983" s="81"/>
      <c r="L983" s="196" t="s">
        <v>31</v>
      </c>
      <c r="M983" s="81"/>
      <c r="N983" s="81"/>
      <c r="O983" s="197" t="s">
        <v>1844</v>
      </c>
      <c r="P983" s="81"/>
    </row>
    <row r="984" spans="1:16" ht="128.25">
      <c r="A984" s="195" t="s">
        <v>1526</v>
      </c>
      <c r="B984" s="106" t="s">
        <v>1845</v>
      </c>
      <c r="C984" s="208">
        <v>43907</v>
      </c>
      <c r="D984" s="106" t="s">
        <v>1846</v>
      </c>
      <c r="E984" s="106" t="s">
        <v>1847</v>
      </c>
      <c r="F984" s="106">
        <v>2020</v>
      </c>
      <c r="G984" s="82"/>
      <c r="H984" s="196" t="s">
        <v>30</v>
      </c>
      <c r="I984" s="83"/>
      <c r="J984" s="83"/>
      <c r="K984" s="81"/>
      <c r="L984" s="196" t="s">
        <v>31</v>
      </c>
      <c r="M984" s="81"/>
      <c r="N984" s="81"/>
      <c r="O984" s="197" t="s">
        <v>1848</v>
      </c>
      <c r="P984" s="81"/>
    </row>
    <row r="985" spans="1:16" ht="89.25">
      <c r="A985" s="195" t="s">
        <v>1526</v>
      </c>
      <c r="B985" s="106" t="s">
        <v>1849</v>
      </c>
      <c r="C985" s="106" t="s">
        <v>1850</v>
      </c>
      <c r="D985" s="106" t="s">
        <v>1851</v>
      </c>
      <c r="E985" s="106" t="s">
        <v>1852</v>
      </c>
      <c r="F985" s="106">
        <v>2020</v>
      </c>
      <c r="G985" s="82" t="s">
        <v>1600</v>
      </c>
      <c r="H985" s="196" t="s">
        <v>30</v>
      </c>
      <c r="I985" s="83"/>
      <c r="J985" s="83"/>
      <c r="K985" s="81"/>
      <c r="L985" s="196" t="s">
        <v>31</v>
      </c>
      <c r="M985" s="81"/>
      <c r="N985" s="81"/>
      <c r="O985" s="199" t="s">
        <v>1853</v>
      </c>
      <c r="P985" s="81"/>
    </row>
    <row r="986" spans="1:16" ht="128.25">
      <c r="A986" s="195" t="s">
        <v>1526</v>
      </c>
      <c r="B986" s="106" t="s">
        <v>624</v>
      </c>
      <c r="C986" s="209">
        <v>20201340085301</v>
      </c>
      <c r="D986" s="106" t="s">
        <v>1854</v>
      </c>
      <c r="E986" s="106" t="s">
        <v>1855</v>
      </c>
      <c r="F986" s="106">
        <v>2020</v>
      </c>
      <c r="G986" s="82"/>
      <c r="H986" s="196" t="s">
        <v>30</v>
      </c>
      <c r="I986" s="83"/>
      <c r="J986" s="83"/>
      <c r="K986" s="81"/>
      <c r="L986" s="196" t="s">
        <v>31</v>
      </c>
      <c r="M986" s="81"/>
      <c r="N986" s="81"/>
      <c r="O986" s="197" t="s">
        <v>1856</v>
      </c>
      <c r="P986" s="81"/>
    </row>
    <row r="987" spans="1:16" ht="128.25">
      <c r="A987" s="195" t="s">
        <v>1526</v>
      </c>
      <c r="B987" s="106" t="s">
        <v>50</v>
      </c>
      <c r="C987" s="106" t="s">
        <v>1857</v>
      </c>
      <c r="D987" s="106" t="s">
        <v>1858</v>
      </c>
      <c r="E987" s="106" t="s">
        <v>1041</v>
      </c>
      <c r="F987" s="106">
        <v>2020</v>
      </c>
      <c r="G987" s="82"/>
      <c r="H987" s="196" t="s">
        <v>30</v>
      </c>
      <c r="I987" s="83"/>
      <c r="J987" s="83"/>
      <c r="K987" s="81"/>
      <c r="L987" s="196" t="s">
        <v>31</v>
      </c>
      <c r="M987" s="81"/>
      <c r="N987" s="81"/>
      <c r="O987" s="204" t="s">
        <v>1859</v>
      </c>
      <c r="P987" s="81"/>
    </row>
    <row r="988" spans="1:16" ht="114">
      <c r="A988" s="195" t="s">
        <v>1526</v>
      </c>
      <c r="B988" s="106" t="s">
        <v>50</v>
      </c>
      <c r="C988" s="106" t="s">
        <v>1860</v>
      </c>
      <c r="D988" s="106" t="s">
        <v>1861</v>
      </c>
      <c r="E988" s="106" t="s">
        <v>1041</v>
      </c>
      <c r="F988" s="106">
        <v>2020</v>
      </c>
      <c r="G988" s="82"/>
      <c r="H988" s="196" t="s">
        <v>30</v>
      </c>
      <c r="I988" s="83"/>
      <c r="J988" s="83"/>
      <c r="K988" s="81"/>
      <c r="L988" s="196" t="s">
        <v>31</v>
      </c>
      <c r="M988" s="81"/>
      <c r="N988" s="81"/>
      <c r="O988" s="197" t="s">
        <v>1859</v>
      </c>
      <c r="P988" s="81"/>
    </row>
    <row r="989" spans="1:16" ht="71.25">
      <c r="A989" s="195" t="s">
        <v>1526</v>
      </c>
      <c r="B989" s="106" t="s">
        <v>50</v>
      </c>
      <c r="C989" s="106" t="s">
        <v>1862</v>
      </c>
      <c r="D989" s="106" t="s">
        <v>1863</v>
      </c>
      <c r="E989" s="106" t="s">
        <v>1657</v>
      </c>
      <c r="F989" s="106">
        <v>2020</v>
      </c>
      <c r="G989" s="82"/>
      <c r="H989" s="196" t="s">
        <v>30</v>
      </c>
      <c r="I989" s="83"/>
      <c r="J989" s="83"/>
      <c r="K989" s="81"/>
      <c r="L989" s="196" t="s">
        <v>31</v>
      </c>
      <c r="M989" s="81"/>
      <c r="N989" s="81"/>
      <c r="O989" s="204" t="s">
        <v>1864</v>
      </c>
      <c r="P989" s="81"/>
    </row>
    <row r="990" spans="1:16" ht="114">
      <c r="A990" s="195" t="s">
        <v>1526</v>
      </c>
      <c r="B990" s="106" t="s">
        <v>1595</v>
      </c>
      <c r="C990" s="106" t="s">
        <v>1865</v>
      </c>
      <c r="D990" s="106" t="s">
        <v>1866</v>
      </c>
      <c r="E990" s="106" t="s">
        <v>103</v>
      </c>
      <c r="F990" s="106">
        <v>2020</v>
      </c>
      <c r="G990" s="82"/>
      <c r="H990" s="196" t="s">
        <v>30</v>
      </c>
      <c r="I990" s="83"/>
      <c r="J990" s="83"/>
      <c r="K990" s="81"/>
      <c r="L990" s="196" t="s">
        <v>31</v>
      </c>
      <c r="M990" s="81"/>
      <c r="N990" s="81"/>
      <c r="O990" s="204" t="s">
        <v>1867</v>
      </c>
      <c r="P990" s="81"/>
    </row>
    <row r="991" spans="1:16" ht="89.25">
      <c r="A991" s="195" t="s">
        <v>1526</v>
      </c>
      <c r="B991" s="106" t="s">
        <v>46</v>
      </c>
      <c r="C991" s="106" t="s">
        <v>1868</v>
      </c>
      <c r="D991" s="106" t="s">
        <v>1869</v>
      </c>
      <c r="E991" s="106" t="s">
        <v>1657</v>
      </c>
      <c r="F991" s="106">
        <v>2020</v>
      </c>
      <c r="G991" s="82" t="s">
        <v>1600</v>
      </c>
      <c r="H991" s="196" t="s">
        <v>30</v>
      </c>
      <c r="I991" s="83"/>
      <c r="J991" s="83"/>
      <c r="K991" s="81"/>
      <c r="L991" s="196" t="s">
        <v>31</v>
      </c>
      <c r="M991" s="81"/>
      <c r="N991" s="81"/>
      <c r="O991" s="197" t="s">
        <v>1870</v>
      </c>
      <c r="P991" s="81"/>
    </row>
    <row r="992" spans="1:16" ht="71.25">
      <c r="A992" s="195" t="s">
        <v>1526</v>
      </c>
      <c r="B992" s="106" t="s">
        <v>46</v>
      </c>
      <c r="C992" s="106" t="s">
        <v>1871</v>
      </c>
      <c r="D992" s="210" t="s">
        <v>1872</v>
      </c>
      <c r="E992" s="106" t="s">
        <v>103</v>
      </c>
      <c r="F992" s="106">
        <v>2020</v>
      </c>
      <c r="G992" s="82"/>
      <c r="H992" s="196" t="s">
        <v>30</v>
      </c>
      <c r="I992" s="83"/>
      <c r="J992" s="83"/>
      <c r="K992" s="81"/>
      <c r="L992" s="196" t="s">
        <v>31</v>
      </c>
      <c r="M992" s="81"/>
      <c r="N992" s="81"/>
      <c r="O992" s="197" t="s">
        <v>1873</v>
      </c>
      <c r="P992" s="81"/>
    </row>
    <row r="993" spans="1:16" ht="85.5">
      <c r="A993" s="195" t="s">
        <v>1526</v>
      </c>
      <c r="B993" s="106" t="s">
        <v>46</v>
      </c>
      <c r="C993" s="106" t="s">
        <v>1874</v>
      </c>
      <c r="D993" s="210" t="s">
        <v>1875</v>
      </c>
      <c r="E993" s="106" t="s">
        <v>103</v>
      </c>
      <c r="F993" s="106">
        <v>2020</v>
      </c>
      <c r="G993" s="82"/>
      <c r="H993" s="196" t="s">
        <v>30</v>
      </c>
      <c r="I993" s="83"/>
      <c r="J993" s="83"/>
      <c r="K993" s="81"/>
      <c r="L993" s="196" t="s">
        <v>31</v>
      </c>
      <c r="M993" s="81"/>
      <c r="N993" s="81"/>
      <c r="O993" s="197" t="s">
        <v>1876</v>
      </c>
      <c r="P993" s="81"/>
    </row>
    <row r="994" spans="1:16" ht="89.25">
      <c r="A994" s="195" t="s">
        <v>1526</v>
      </c>
      <c r="B994" s="106" t="s">
        <v>46</v>
      </c>
      <c r="C994" s="106" t="s">
        <v>1877</v>
      </c>
      <c r="D994" s="106" t="s">
        <v>1878</v>
      </c>
      <c r="E994" s="106" t="s">
        <v>103</v>
      </c>
      <c r="F994" s="106">
        <v>2020</v>
      </c>
      <c r="G994" s="82" t="s">
        <v>1600</v>
      </c>
      <c r="H994" s="196" t="s">
        <v>30</v>
      </c>
      <c r="I994" s="83"/>
      <c r="J994" s="83"/>
      <c r="K994" s="81"/>
      <c r="L994" s="196" t="s">
        <v>31</v>
      </c>
      <c r="M994" s="81"/>
      <c r="N994" s="81"/>
      <c r="O994" s="197" t="s">
        <v>1879</v>
      </c>
      <c r="P994" s="81"/>
    </row>
    <row r="995" spans="1:16" ht="71.25">
      <c r="A995" s="195" t="s">
        <v>1526</v>
      </c>
      <c r="B995" s="106" t="s">
        <v>46</v>
      </c>
      <c r="C995" s="106" t="s">
        <v>1880</v>
      </c>
      <c r="D995" s="106" t="s">
        <v>1881</v>
      </c>
      <c r="E995" s="106" t="s">
        <v>103</v>
      </c>
      <c r="F995" s="106">
        <v>2020</v>
      </c>
      <c r="G995" s="82"/>
      <c r="H995" s="196" t="s">
        <v>30</v>
      </c>
      <c r="I995" s="83"/>
      <c r="J995" s="83"/>
      <c r="K995" s="81"/>
      <c r="L995" s="196" t="s">
        <v>31</v>
      </c>
      <c r="M995" s="81"/>
      <c r="N995" s="81"/>
      <c r="O995" s="197" t="s">
        <v>1882</v>
      </c>
      <c r="P995" s="81"/>
    </row>
    <row r="996" spans="1:16" ht="57">
      <c r="A996" s="195" t="s">
        <v>1526</v>
      </c>
      <c r="B996" s="314" t="s">
        <v>27</v>
      </c>
      <c r="C996" s="106" t="s">
        <v>1883</v>
      </c>
      <c r="D996" s="210" t="s">
        <v>1884</v>
      </c>
      <c r="E996" s="314" t="s">
        <v>868</v>
      </c>
      <c r="F996" s="106">
        <v>2020</v>
      </c>
      <c r="G996" s="82"/>
      <c r="H996" s="196" t="s">
        <v>30</v>
      </c>
      <c r="I996" s="83"/>
      <c r="J996" s="83"/>
      <c r="K996" s="81"/>
      <c r="L996" s="196" t="s">
        <v>31</v>
      </c>
      <c r="M996" s="81"/>
      <c r="N996" s="81"/>
      <c r="O996" s="197" t="s">
        <v>1885</v>
      </c>
      <c r="P996" s="81"/>
    </row>
    <row r="997" spans="1:16" ht="51">
      <c r="A997" s="195" t="s">
        <v>1526</v>
      </c>
      <c r="B997" s="314" t="s">
        <v>27</v>
      </c>
      <c r="C997" s="106" t="s">
        <v>1886</v>
      </c>
      <c r="D997" s="211" t="s">
        <v>1887</v>
      </c>
      <c r="E997" s="314" t="s">
        <v>868</v>
      </c>
      <c r="F997" s="106">
        <v>2020</v>
      </c>
      <c r="G997" s="82"/>
      <c r="H997" s="196" t="s">
        <v>30</v>
      </c>
      <c r="I997" s="83"/>
      <c r="J997" s="83"/>
      <c r="K997" s="81"/>
      <c r="L997" s="196" t="s">
        <v>31</v>
      </c>
      <c r="M997" s="81"/>
      <c r="N997" s="81"/>
      <c r="O997" s="197" t="s">
        <v>1888</v>
      </c>
      <c r="P997" s="81"/>
    </row>
    <row r="998" spans="1:16" ht="89.25">
      <c r="A998" s="195" t="s">
        <v>1526</v>
      </c>
      <c r="B998" s="106" t="s">
        <v>50</v>
      </c>
      <c r="C998" s="106" t="s">
        <v>1889</v>
      </c>
      <c r="D998" s="106" t="s">
        <v>1890</v>
      </c>
      <c r="E998" s="106" t="s">
        <v>1041</v>
      </c>
      <c r="F998" s="207">
        <v>2020</v>
      </c>
      <c r="G998" s="82" t="s">
        <v>1600</v>
      </c>
      <c r="H998" s="196" t="s">
        <v>30</v>
      </c>
      <c r="I998" s="83"/>
      <c r="J998" s="83"/>
      <c r="K998" s="81"/>
      <c r="L998" s="196" t="s">
        <v>31</v>
      </c>
      <c r="M998" s="81"/>
      <c r="N998" s="81"/>
      <c r="O998" s="197" t="s">
        <v>1891</v>
      </c>
      <c r="P998" s="81"/>
    </row>
    <row r="999" spans="1:16" ht="99.75">
      <c r="A999" s="195" t="s">
        <v>1526</v>
      </c>
      <c r="B999" s="106" t="s">
        <v>50</v>
      </c>
      <c r="C999" s="106" t="s">
        <v>1892</v>
      </c>
      <c r="D999" s="106" t="s">
        <v>1893</v>
      </c>
      <c r="E999" s="106" t="s">
        <v>1041</v>
      </c>
      <c r="F999" s="207">
        <v>2020</v>
      </c>
      <c r="G999" s="82"/>
      <c r="H999" s="196" t="s">
        <v>30</v>
      </c>
      <c r="I999" s="83"/>
      <c r="J999" s="83"/>
      <c r="K999" s="81"/>
      <c r="L999" s="196" t="s">
        <v>31</v>
      </c>
      <c r="M999" s="81"/>
      <c r="N999" s="81"/>
      <c r="O999" s="197" t="s">
        <v>1894</v>
      </c>
      <c r="P999" s="81"/>
    </row>
    <row r="1000" spans="1:16" ht="89.25">
      <c r="A1000" s="195" t="s">
        <v>1526</v>
      </c>
      <c r="B1000" s="106" t="s">
        <v>50</v>
      </c>
      <c r="C1000" s="106" t="s">
        <v>1895</v>
      </c>
      <c r="D1000" s="106" t="s">
        <v>1896</v>
      </c>
      <c r="E1000" s="106" t="s">
        <v>1041</v>
      </c>
      <c r="F1000" s="207">
        <v>2020</v>
      </c>
      <c r="G1000" s="82" t="s">
        <v>1600</v>
      </c>
      <c r="H1000" s="196" t="s">
        <v>30</v>
      </c>
      <c r="I1000" s="83"/>
      <c r="J1000" s="83"/>
      <c r="K1000" s="81"/>
      <c r="L1000" s="196" t="s">
        <v>31</v>
      </c>
      <c r="M1000" s="81"/>
      <c r="N1000" s="81"/>
      <c r="O1000" s="197" t="s">
        <v>1897</v>
      </c>
      <c r="P1000" s="81"/>
    </row>
    <row r="1001" spans="1:16" ht="89.25">
      <c r="A1001" s="195" t="s">
        <v>1526</v>
      </c>
      <c r="B1001" s="106" t="s">
        <v>50</v>
      </c>
      <c r="C1001" s="106" t="s">
        <v>1898</v>
      </c>
      <c r="D1001" s="106" t="s">
        <v>1899</v>
      </c>
      <c r="E1001" s="106" t="s">
        <v>1041</v>
      </c>
      <c r="F1001" s="207">
        <v>2020</v>
      </c>
      <c r="G1001" s="82" t="s">
        <v>1600</v>
      </c>
      <c r="H1001" s="196" t="s">
        <v>30</v>
      </c>
      <c r="I1001" s="83"/>
      <c r="J1001" s="83"/>
      <c r="K1001" s="81"/>
      <c r="L1001" s="196" t="s">
        <v>31</v>
      </c>
      <c r="M1001" s="81"/>
      <c r="N1001" s="81"/>
      <c r="O1001" s="205" t="s">
        <v>1900</v>
      </c>
      <c r="P1001" s="81"/>
    </row>
    <row r="1002" spans="1:16" ht="42.75">
      <c r="A1002" s="195" t="s">
        <v>1526</v>
      </c>
      <c r="B1002" s="106" t="s">
        <v>50</v>
      </c>
      <c r="C1002" s="106" t="s">
        <v>1901</v>
      </c>
      <c r="D1002" s="106" t="s">
        <v>1902</v>
      </c>
      <c r="E1002" s="106" t="s">
        <v>1041</v>
      </c>
      <c r="F1002" s="207">
        <v>2020</v>
      </c>
      <c r="G1002" s="82"/>
      <c r="H1002" s="196" t="s">
        <v>30</v>
      </c>
      <c r="I1002" s="83"/>
      <c r="J1002" s="83"/>
      <c r="K1002" s="81"/>
      <c r="L1002" s="196" t="s">
        <v>31</v>
      </c>
      <c r="M1002" s="81"/>
      <c r="N1002" s="81"/>
      <c r="O1002" s="197" t="s">
        <v>1903</v>
      </c>
      <c r="P1002" s="81"/>
    </row>
    <row r="1003" spans="1:16" ht="165.75">
      <c r="A1003" s="195" t="s">
        <v>1526</v>
      </c>
      <c r="B1003" s="106" t="s">
        <v>50</v>
      </c>
      <c r="C1003" s="106" t="s">
        <v>1904</v>
      </c>
      <c r="D1003" s="106" t="s">
        <v>1905</v>
      </c>
      <c r="E1003" s="106" t="s">
        <v>1041</v>
      </c>
      <c r="F1003" s="207">
        <v>2020</v>
      </c>
      <c r="G1003" s="82" t="s">
        <v>1600</v>
      </c>
      <c r="H1003" s="196" t="s">
        <v>30</v>
      </c>
      <c r="I1003" s="83"/>
      <c r="J1003" s="83"/>
      <c r="K1003" s="81"/>
      <c r="L1003" s="196" t="s">
        <v>31</v>
      </c>
      <c r="M1003" s="81"/>
      <c r="N1003" s="81"/>
      <c r="O1003" s="205" t="s">
        <v>1906</v>
      </c>
      <c r="P1003" s="81"/>
    </row>
    <row r="1004" spans="1:16" ht="99.75">
      <c r="A1004" s="195" t="s">
        <v>1526</v>
      </c>
      <c r="B1004" s="106" t="s">
        <v>50</v>
      </c>
      <c r="C1004" s="106" t="s">
        <v>1907</v>
      </c>
      <c r="D1004" s="106" t="s">
        <v>1908</v>
      </c>
      <c r="E1004" s="106" t="s">
        <v>1041</v>
      </c>
      <c r="F1004" s="207">
        <v>2020</v>
      </c>
      <c r="G1004" s="82"/>
      <c r="H1004" s="196" t="s">
        <v>30</v>
      </c>
      <c r="I1004" s="83"/>
      <c r="J1004" s="83"/>
      <c r="K1004" s="81"/>
      <c r="L1004" s="196" t="s">
        <v>31</v>
      </c>
      <c r="M1004" s="81"/>
      <c r="N1004" s="81"/>
      <c r="O1004" s="197" t="s">
        <v>1909</v>
      </c>
      <c r="P1004" s="81"/>
    </row>
    <row r="1005" spans="1:16" ht="89.25">
      <c r="A1005" s="195" t="s">
        <v>1526</v>
      </c>
      <c r="B1005" s="106" t="s">
        <v>50</v>
      </c>
      <c r="C1005" s="106" t="s">
        <v>1910</v>
      </c>
      <c r="D1005" s="106" t="s">
        <v>1911</v>
      </c>
      <c r="E1005" s="106" t="s">
        <v>1041</v>
      </c>
      <c r="F1005" s="207">
        <v>2020</v>
      </c>
      <c r="G1005" s="82" t="s">
        <v>1600</v>
      </c>
      <c r="H1005" s="196" t="s">
        <v>30</v>
      </c>
      <c r="I1005" s="83"/>
      <c r="J1005" s="83"/>
      <c r="K1005" s="81"/>
      <c r="L1005" s="196" t="s">
        <v>31</v>
      </c>
      <c r="M1005" s="81"/>
      <c r="N1005" s="81"/>
      <c r="O1005" s="197" t="s">
        <v>1912</v>
      </c>
      <c r="P1005" s="81"/>
    </row>
    <row r="1006" spans="1:16" ht="42.75">
      <c r="A1006" s="195" t="s">
        <v>1526</v>
      </c>
      <c r="B1006" s="106" t="s">
        <v>50</v>
      </c>
      <c r="C1006" s="106" t="s">
        <v>1913</v>
      </c>
      <c r="D1006" s="106" t="s">
        <v>1830</v>
      </c>
      <c r="E1006" s="106" t="s">
        <v>1041</v>
      </c>
      <c r="F1006" s="207">
        <v>2020</v>
      </c>
      <c r="G1006" s="82"/>
      <c r="H1006" s="196" t="s">
        <v>30</v>
      </c>
      <c r="I1006" s="83"/>
      <c r="J1006" s="83"/>
      <c r="K1006" s="81"/>
      <c r="L1006" s="196" t="s">
        <v>31</v>
      </c>
      <c r="M1006" s="81"/>
      <c r="N1006" s="81"/>
      <c r="O1006" s="197" t="s">
        <v>1914</v>
      </c>
      <c r="P1006" s="81"/>
    </row>
    <row r="1007" spans="1:16" ht="71.25">
      <c r="A1007" s="195" t="s">
        <v>1526</v>
      </c>
      <c r="B1007" s="106" t="s">
        <v>624</v>
      </c>
      <c r="C1007" s="106" t="s">
        <v>1915</v>
      </c>
      <c r="D1007" s="106" t="s">
        <v>1916</v>
      </c>
      <c r="E1007" s="106" t="s">
        <v>1041</v>
      </c>
      <c r="F1007" s="207">
        <v>2020</v>
      </c>
      <c r="G1007" s="82"/>
      <c r="H1007" s="196" t="s">
        <v>30</v>
      </c>
      <c r="I1007" s="83"/>
      <c r="J1007" s="83"/>
      <c r="K1007" s="81"/>
      <c r="L1007" s="196" t="s">
        <v>31</v>
      </c>
      <c r="M1007" s="81"/>
      <c r="N1007" s="81"/>
      <c r="O1007" s="197" t="s">
        <v>1917</v>
      </c>
      <c r="P1007" s="81"/>
    </row>
    <row r="1008" spans="1:16" ht="128.25">
      <c r="A1008" s="195" t="s">
        <v>1526</v>
      </c>
      <c r="B1008" s="106" t="s">
        <v>624</v>
      </c>
      <c r="C1008" s="106" t="s">
        <v>1918</v>
      </c>
      <c r="D1008" s="106" t="s">
        <v>1919</v>
      </c>
      <c r="E1008" s="106" t="s">
        <v>1041</v>
      </c>
      <c r="F1008" s="207">
        <v>2020</v>
      </c>
      <c r="G1008" s="82" t="s">
        <v>1600</v>
      </c>
      <c r="H1008" s="196" t="s">
        <v>30</v>
      </c>
      <c r="I1008" s="83"/>
      <c r="J1008" s="83"/>
      <c r="K1008" s="81"/>
      <c r="L1008" s="196" t="s">
        <v>31</v>
      </c>
      <c r="M1008" s="81"/>
      <c r="N1008" s="81"/>
      <c r="O1008" s="197" t="s">
        <v>1920</v>
      </c>
      <c r="P1008" s="81"/>
    </row>
    <row r="1009" spans="1:16" ht="171">
      <c r="A1009" s="195" t="s">
        <v>1526</v>
      </c>
      <c r="B1009" s="106" t="s">
        <v>624</v>
      </c>
      <c r="C1009" s="106" t="s">
        <v>1921</v>
      </c>
      <c r="D1009" s="106" t="s">
        <v>1922</v>
      </c>
      <c r="E1009" s="106" t="s">
        <v>1041</v>
      </c>
      <c r="F1009" s="207">
        <v>2020</v>
      </c>
      <c r="G1009" s="82"/>
      <c r="H1009" s="196" t="s">
        <v>30</v>
      </c>
      <c r="I1009" s="83"/>
      <c r="J1009" s="83"/>
      <c r="K1009" s="81"/>
      <c r="L1009" s="196" t="s">
        <v>31</v>
      </c>
      <c r="M1009" s="81"/>
      <c r="N1009" s="81"/>
      <c r="O1009" s="197" t="s">
        <v>1923</v>
      </c>
      <c r="P1009" s="81"/>
    </row>
    <row r="1010" spans="1:16" ht="178.5">
      <c r="A1010" s="195" t="s">
        <v>1526</v>
      </c>
      <c r="B1010" s="106" t="s">
        <v>624</v>
      </c>
      <c r="C1010" s="106" t="s">
        <v>1924</v>
      </c>
      <c r="D1010" s="106" t="s">
        <v>1925</v>
      </c>
      <c r="E1010" s="106" t="s">
        <v>1041</v>
      </c>
      <c r="F1010" s="207">
        <v>2020</v>
      </c>
      <c r="G1010" s="82"/>
      <c r="H1010" s="196" t="s">
        <v>30</v>
      </c>
      <c r="I1010" s="83"/>
      <c r="J1010" s="83"/>
      <c r="K1010" s="81"/>
      <c r="L1010" s="196" t="s">
        <v>31</v>
      </c>
      <c r="M1010" s="81"/>
      <c r="N1010" s="81"/>
      <c r="O1010" s="205" t="s">
        <v>1926</v>
      </c>
      <c r="P1010" s="81"/>
    </row>
    <row r="1011" spans="1:16" ht="128.25">
      <c r="A1011" s="195" t="s">
        <v>1526</v>
      </c>
      <c r="B1011" s="106" t="s">
        <v>624</v>
      </c>
      <c r="C1011" s="106" t="s">
        <v>1927</v>
      </c>
      <c r="D1011" s="106" t="s">
        <v>1928</v>
      </c>
      <c r="E1011" s="106" t="s">
        <v>1041</v>
      </c>
      <c r="F1011" s="207">
        <v>2020</v>
      </c>
      <c r="G1011" s="82"/>
      <c r="H1011" s="196" t="s">
        <v>30</v>
      </c>
      <c r="I1011" s="83"/>
      <c r="J1011" s="83"/>
      <c r="K1011" s="81"/>
      <c r="L1011" s="196" t="s">
        <v>31</v>
      </c>
      <c r="M1011" s="81"/>
      <c r="N1011" s="81"/>
      <c r="O1011" s="197" t="s">
        <v>1929</v>
      </c>
      <c r="P1011" s="81"/>
    </row>
    <row r="1012" spans="1:16" ht="165.75">
      <c r="A1012" s="195" t="s">
        <v>1526</v>
      </c>
      <c r="B1012" s="106" t="s">
        <v>624</v>
      </c>
      <c r="C1012" s="106" t="s">
        <v>1930</v>
      </c>
      <c r="D1012" s="106" t="s">
        <v>1931</v>
      </c>
      <c r="E1012" s="106" t="s">
        <v>1041</v>
      </c>
      <c r="F1012" s="207">
        <v>2020</v>
      </c>
      <c r="G1012" s="82"/>
      <c r="H1012" s="196" t="s">
        <v>30</v>
      </c>
      <c r="I1012" s="83"/>
      <c r="J1012" s="83"/>
      <c r="K1012" s="81"/>
      <c r="L1012" s="196" t="s">
        <v>31</v>
      </c>
      <c r="M1012" s="81"/>
      <c r="N1012" s="81"/>
      <c r="O1012" s="205" t="s">
        <v>1932</v>
      </c>
      <c r="P1012" s="81"/>
    </row>
    <row r="1013" spans="1:16" ht="114.75">
      <c r="A1013" s="195" t="s">
        <v>1526</v>
      </c>
      <c r="B1013" s="106" t="s">
        <v>624</v>
      </c>
      <c r="C1013" s="106" t="s">
        <v>1933</v>
      </c>
      <c r="D1013" s="106" t="s">
        <v>1934</v>
      </c>
      <c r="E1013" s="106" t="s">
        <v>1041</v>
      </c>
      <c r="F1013" s="207">
        <v>2020</v>
      </c>
      <c r="G1013" s="82"/>
      <c r="H1013" s="196" t="s">
        <v>30</v>
      </c>
      <c r="I1013" s="83"/>
      <c r="J1013" s="83"/>
      <c r="K1013" s="81"/>
      <c r="L1013" s="196" t="s">
        <v>31</v>
      </c>
      <c r="M1013" s="81"/>
      <c r="N1013" s="81"/>
      <c r="O1013" s="205" t="s">
        <v>1935</v>
      </c>
      <c r="P1013" s="81"/>
    </row>
    <row r="1014" spans="1:16" ht="99.75">
      <c r="A1014" s="195" t="s">
        <v>1526</v>
      </c>
      <c r="B1014" s="106" t="s">
        <v>624</v>
      </c>
      <c r="C1014" s="106" t="s">
        <v>1936</v>
      </c>
      <c r="D1014" s="106" t="s">
        <v>1937</v>
      </c>
      <c r="E1014" s="106" t="s">
        <v>1041</v>
      </c>
      <c r="F1014" s="207">
        <v>2020</v>
      </c>
      <c r="G1014" s="82"/>
      <c r="H1014" s="196" t="s">
        <v>30</v>
      </c>
      <c r="I1014" s="83"/>
      <c r="J1014" s="83"/>
      <c r="K1014" s="81"/>
      <c r="L1014" s="196" t="s">
        <v>31</v>
      </c>
      <c r="M1014" s="81"/>
      <c r="N1014" s="81"/>
      <c r="O1014" s="205" t="s">
        <v>1938</v>
      </c>
      <c r="P1014" s="81"/>
    </row>
    <row r="1015" spans="1:16" ht="71.25">
      <c r="A1015" s="195" t="s">
        <v>1526</v>
      </c>
      <c r="B1015" s="106" t="s">
        <v>624</v>
      </c>
      <c r="C1015" s="106" t="s">
        <v>1939</v>
      </c>
      <c r="D1015" s="106" t="s">
        <v>1940</v>
      </c>
      <c r="E1015" s="106" t="s">
        <v>1041</v>
      </c>
      <c r="F1015" s="207">
        <v>2020</v>
      </c>
      <c r="G1015" s="82"/>
      <c r="H1015" s="196" t="s">
        <v>30</v>
      </c>
      <c r="I1015" s="83"/>
      <c r="J1015" s="83"/>
      <c r="K1015" s="81"/>
      <c r="L1015" s="196" t="s">
        <v>31</v>
      </c>
      <c r="M1015" s="81"/>
      <c r="N1015" s="81"/>
      <c r="O1015" s="197" t="s">
        <v>1941</v>
      </c>
      <c r="P1015" s="81"/>
    </row>
    <row r="1016" spans="1:16" ht="102">
      <c r="A1016" s="195" t="s">
        <v>1526</v>
      </c>
      <c r="B1016" s="106" t="s">
        <v>624</v>
      </c>
      <c r="C1016" s="106" t="s">
        <v>1942</v>
      </c>
      <c r="D1016" s="106" t="s">
        <v>1943</v>
      </c>
      <c r="E1016" s="106" t="s">
        <v>1041</v>
      </c>
      <c r="F1016" s="207">
        <v>2020</v>
      </c>
      <c r="G1016" s="82"/>
      <c r="H1016" s="196" t="s">
        <v>30</v>
      </c>
      <c r="I1016" s="83"/>
      <c r="J1016" s="83"/>
      <c r="K1016" s="81"/>
      <c r="L1016" s="196" t="s">
        <v>31</v>
      </c>
      <c r="M1016" s="81"/>
      <c r="N1016" s="81"/>
      <c r="O1016" s="205" t="s">
        <v>1944</v>
      </c>
      <c r="P1016" s="81"/>
    </row>
    <row r="1017" spans="1:16" ht="42.75">
      <c r="A1017" s="195" t="s">
        <v>1526</v>
      </c>
      <c r="B1017" s="106" t="s">
        <v>624</v>
      </c>
      <c r="C1017" s="106" t="s">
        <v>1945</v>
      </c>
      <c r="D1017" s="106" t="s">
        <v>1946</v>
      </c>
      <c r="E1017" s="106" t="s">
        <v>1041</v>
      </c>
      <c r="F1017" s="207">
        <v>2020</v>
      </c>
      <c r="G1017" s="82"/>
      <c r="H1017" s="196" t="s">
        <v>30</v>
      </c>
      <c r="I1017" s="83"/>
      <c r="J1017" s="83"/>
      <c r="K1017" s="81"/>
      <c r="L1017" s="196" t="s">
        <v>31</v>
      </c>
      <c r="M1017" s="81"/>
      <c r="N1017" s="81"/>
      <c r="O1017" s="205" t="s">
        <v>1947</v>
      </c>
      <c r="P1017" s="81"/>
    </row>
    <row r="1018" spans="1:16" ht="114">
      <c r="A1018" s="195" t="s">
        <v>1526</v>
      </c>
      <c r="B1018" s="106" t="s">
        <v>624</v>
      </c>
      <c r="C1018" s="106" t="s">
        <v>1948</v>
      </c>
      <c r="D1018" s="106" t="s">
        <v>1949</v>
      </c>
      <c r="E1018" s="106" t="s">
        <v>1041</v>
      </c>
      <c r="F1018" s="207">
        <v>2020</v>
      </c>
      <c r="G1018" s="82"/>
      <c r="H1018" s="196" t="s">
        <v>30</v>
      </c>
      <c r="I1018" s="83"/>
      <c r="J1018" s="83"/>
      <c r="K1018" s="81"/>
      <c r="L1018" s="196" t="s">
        <v>31</v>
      </c>
      <c r="M1018" s="81"/>
      <c r="N1018" s="81"/>
      <c r="O1018" s="205" t="s">
        <v>1950</v>
      </c>
      <c r="P1018" s="81"/>
    </row>
    <row r="1019" spans="1:16" ht="99.75">
      <c r="A1019" s="195" t="s">
        <v>1526</v>
      </c>
      <c r="B1019" s="106" t="s">
        <v>624</v>
      </c>
      <c r="C1019" s="106" t="s">
        <v>1951</v>
      </c>
      <c r="D1019" s="106" t="s">
        <v>1952</v>
      </c>
      <c r="E1019" s="106" t="s">
        <v>1041</v>
      </c>
      <c r="F1019" s="207">
        <v>2020</v>
      </c>
      <c r="G1019" s="82"/>
      <c r="H1019" s="196" t="s">
        <v>30</v>
      </c>
      <c r="I1019" s="83"/>
      <c r="J1019" s="83"/>
      <c r="K1019" s="81"/>
      <c r="L1019" s="196" t="s">
        <v>31</v>
      </c>
      <c r="M1019" s="81"/>
      <c r="N1019" s="81"/>
      <c r="O1019" s="199" t="s">
        <v>1953</v>
      </c>
      <c r="P1019" s="81"/>
    </row>
    <row r="1020" spans="1:16" ht="128.25">
      <c r="A1020" s="195" t="s">
        <v>1526</v>
      </c>
      <c r="B1020" s="106" t="s">
        <v>624</v>
      </c>
      <c r="C1020" s="106" t="s">
        <v>1954</v>
      </c>
      <c r="D1020" s="106" t="s">
        <v>1955</v>
      </c>
      <c r="E1020" s="106" t="s">
        <v>1041</v>
      </c>
      <c r="F1020" s="207">
        <v>2020</v>
      </c>
      <c r="G1020" s="82"/>
      <c r="H1020" s="196" t="s">
        <v>30</v>
      </c>
      <c r="I1020" s="83"/>
      <c r="J1020" s="83"/>
      <c r="K1020" s="81"/>
      <c r="L1020" s="196" t="s">
        <v>31</v>
      </c>
      <c r="M1020" s="81"/>
      <c r="N1020" s="81"/>
      <c r="O1020" s="199" t="s">
        <v>1956</v>
      </c>
      <c r="P1020" s="81"/>
    </row>
    <row r="1021" spans="1:16" ht="57">
      <c r="A1021" s="195" t="s">
        <v>1526</v>
      </c>
      <c r="B1021" s="106" t="s">
        <v>46</v>
      </c>
      <c r="C1021" s="106" t="s">
        <v>1957</v>
      </c>
      <c r="D1021" s="106" t="s">
        <v>1958</v>
      </c>
      <c r="E1021" s="106" t="s">
        <v>1657</v>
      </c>
      <c r="F1021" s="207">
        <v>2020</v>
      </c>
      <c r="G1021" s="82"/>
      <c r="H1021" s="196" t="s">
        <v>30</v>
      </c>
      <c r="I1021" s="83"/>
      <c r="J1021" s="83"/>
      <c r="K1021" s="81"/>
      <c r="L1021" s="196" t="s">
        <v>31</v>
      </c>
      <c r="M1021" s="81"/>
      <c r="N1021" s="81"/>
      <c r="O1021" s="197" t="s">
        <v>1959</v>
      </c>
      <c r="P1021" s="81"/>
    </row>
    <row r="1022" spans="1:16" ht="57">
      <c r="A1022" s="195" t="s">
        <v>1526</v>
      </c>
      <c r="B1022" s="106" t="s">
        <v>46</v>
      </c>
      <c r="C1022" s="106" t="s">
        <v>1960</v>
      </c>
      <c r="D1022" s="106" t="s">
        <v>1958</v>
      </c>
      <c r="E1022" s="106" t="s">
        <v>1657</v>
      </c>
      <c r="F1022" s="207">
        <v>2020</v>
      </c>
      <c r="G1022" s="82"/>
      <c r="H1022" s="196" t="s">
        <v>30</v>
      </c>
      <c r="I1022" s="83"/>
      <c r="J1022" s="83"/>
      <c r="K1022" s="81"/>
      <c r="L1022" s="196" t="s">
        <v>31</v>
      </c>
      <c r="M1022" s="81"/>
      <c r="N1022" s="81"/>
      <c r="O1022" s="197" t="s">
        <v>1961</v>
      </c>
      <c r="P1022" s="81"/>
    </row>
    <row r="1023" spans="1:16" ht="71.25">
      <c r="A1023" s="195" t="s">
        <v>1526</v>
      </c>
      <c r="B1023" s="106" t="s">
        <v>50</v>
      </c>
      <c r="C1023" s="106" t="s">
        <v>1962</v>
      </c>
      <c r="D1023" s="106" t="s">
        <v>1963</v>
      </c>
      <c r="E1023" s="106" t="s">
        <v>1780</v>
      </c>
      <c r="F1023" s="207">
        <v>2020</v>
      </c>
      <c r="G1023" s="82"/>
      <c r="H1023" s="196" t="s">
        <v>30</v>
      </c>
      <c r="I1023" s="83"/>
      <c r="J1023" s="83"/>
      <c r="K1023" s="81"/>
      <c r="L1023" s="196" t="s">
        <v>31</v>
      </c>
      <c r="M1023" s="81"/>
      <c r="N1023" s="81"/>
      <c r="O1023" s="197" t="s">
        <v>1964</v>
      </c>
      <c r="P1023" s="81"/>
    </row>
    <row r="1024" spans="1:16" ht="185.25">
      <c r="A1024" s="195" t="s">
        <v>1526</v>
      </c>
      <c r="B1024" s="106" t="s">
        <v>46</v>
      </c>
      <c r="C1024" s="106" t="s">
        <v>1965</v>
      </c>
      <c r="D1024" s="106" t="s">
        <v>1966</v>
      </c>
      <c r="E1024" s="106" t="s">
        <v>103</v>
      </c>
      <c r="F1024" s="207">
        <v>2020</v>
      </c>
      <c r="G1024" s="82"/>
      <c r="H1024" s="196" t="s">
        <v>30</v>
      </c>
      <c r="I1024" s="83"/>
      <c r="J1024" s="83"/>
      <c r="K1024" s="81"/>
      <c r="L1024" s="196" t="s">
        <v>31</v>
      </c>
      <c r="M1024" s="81"/>
      <c r="N1024" s="81"/>
      <c r="O1024" s="197" t="s">
        <v>1967</v>
      </c>
      <c r="P1024" s="81"/>
    </row>
    <row r="1025" spans="1:16" ht="42.75">
      <c r="A1025" s="195" t="s">
        <v>1526</v>
      </c>
      <c r="B1025" s="106" t="s">
        <v>1968</v>
      </c>
      <c r="C1025" s="106" t="s">
        <v>1969</v>
      </c>
      <c r="D1025" s="106" t="s">
        <v>1970</v>
      </c>
      <c r="E1025" s="106" t="s">
        <v>1971</v>
      </c>
      <c r="F1025" s="106">
        <v>2020</v>
      </c>
      <c r="G1025" s="82"/>
      <c r="H1025" s="196" t="s">
        <v>30</v>
      </c>
      <c r="I1025" s="83"/>
      <c r="J1025" s="83"/>
      <c r="K1025" s="81"/>
      <c r="L1025" s="196" t="s">
        <v>31</v>
      </c>
      <c r="M1025" s="81"/>
      <c r="N1025" s="81"/>
      <c r="O1025" s="197" t="s">
        <v>1972</v>
      </c>
      <c r="P1025" s="81"/>
    </row>
    <row r="1026" spans="1:16" ht="57">
      <c r="A1026" s="195" t="s">
        <v>1526</v>
      </c>
      <c r="B1026" s="106" t="s">
        <v>1968</v>
      </c>
      <c r="C1026" s="106" t="s">
        <v>1973</v>
      </c>
      <c r="D1026" s="106" t="s">
        <v>1974</v>
      </c>
      <c r="E1026" s="106" t="s">
        <v>1975</v>
      </c>
      <c r="F1026" s="207">
        <v>2020</v>
      </c>
      <c r="G1026" s="82"/>
      <c r="H1026" s="196" t="s">
        <v>30</v>
      </c>
      <c r="I1026" s="83"/>
      <c r="J1026" s="83"/>
      <c r="K1026" s="81"/>
      <c r="L1026" s="196" t="s">
        <v>31</v>
      </c>
      <c r="M1026" s="81"/>
      <c r="N1026" s="81"/>
      <c r="O1026" s="197" t="s">
        <v>1976</v>
      </c>
      <c r="P1026" s="81"/>
    </row>
    <row r="1027" spans="1:16" ht="57">
      <c r="A1027" s="195" t="s">
        <v>1526</v>
      </c>
      <c r="B1027" s="106" t="s">
        <v>46</v>
      </c>
      <c r="C1027" s="106" t="s">
        <v>1977</v>
      </c>
      <c r="D1027" s="106" t="s">
        <v>1978</v>
      </c>
      <c r="E1027" s="106" t="s">
        <v>1979</v>
      </c>
      <c r="F1027" s="207">
        <v>2020</v>
      </c>
      <c r="G1027" s="82"/>
      <c r="H1027" s="196" t="s">
        <v>30</v>
      </c>
      <c r="I1027" s="83"/>
      <c r="J1027" s="83"/>
      <c r="K1027" s="81"/>
      <c r="L1027" s="196" t="s">
        <v>31</v>
      </c>
      <c r="M1027" s="81"/>
      <c r="N1027" s="81"/>
      <c r="O1027" s="197" t="s">
        <v>1980</v>
      </c>
      <c r="P1027" s="81"/>
    </row>
    <row r="1028" spans="1:16" ht="57">
      <c r="A1028" s="195" t="s">
        <v>1526</v>
      </c>
      <c r="B1028" s="106" t="s">
        <v>1981</v>
      </c>
      <c r="C1028" s="106" t="s">
        <v>1982</v>
      </c>
      <c r="D1028" s="106" t="s">
        <v>1983</v>
      </c>
      <c r="E1028" s="106" t="s">
        <v>1041</v>
      </c>
      <c r="F1028" s="207">
        <v>2020</v>
      </c>
      <c r="G1028" s="82"/>
      <c r="H1028" s="196" t="s">
        <v>30</v>
      </c>
      <c r="I1028" s="83"/>
      <c r="J1028" s="83"/>
      <c r="K1028" s="81"/>
      <c r="L1028" s="196" t="s">
        <v>31</v>
      </c>
      <c r="M1028" s="81"/>
      <c r="N1028" s="81"/>
      <c r="O1028" s="197" t="s">
        <v>1976</v>
      </c>
      <c r="P1028" s="81"/>
    </row>
    <row r="1029" spans="1:16" ht="42.75">
      <c r="A1029" s="195" t="s">
        <v>1526</v>
      </c>
      <c r="B1029" s="106" t="s">
        <v>50</v>
      </c>
      <c r="C1029" s="106" t="s">
        <v>1984</v>
      </c>
      <c r="D1029" s="106" t="s">
        <v>1985</v>
      </c>
      <c r="E1029" s="106" t="s">
        <v>1041</v>
      </c>
      <c r="F1029" s="207">
        <v>2020</v>
      </c>
      <c r="G1029" s="82"/>
      <c r="H1029" s="196" t="s">
        <v>30</v>
      </c>
      <c r="I1029" s="83"/>
      <c r="J1029" s="83"/>
      <c r="K1029" s="81"/>
      <c r="L1029" s="196" t="s">
        <v>31</v>
      </c>
      <c r="M1029" s="81"/>
      <c r="N1029" s="81"/>
      <c r="O1029" s="197" t="s">
        <v>1986</v>
      </c>
      <c r="P1029" s="81"/>
    </row>
    <row r="1030" spans="1:16" ht="89.25">
      <c r="A1030" s="195" t="s">
        <v>1526</v>
      </c>
      <c r="B1030" s="106" t="s">
        <v>1968</v>
      </c>
      <c r="C1030" s="106" t="s">
        <v>1987</v>
      </c>
      <c r="D1030" s="106" t="s">
        <v>1988</v>
      </c>
      <c r="E1030" s="106" t="s">
        <v>1979</v>
      </c>
      <c r="F1030" s="207">
        <v>2020</v>
      </c>
      <c r="G1030" s="82" t="s">
        <v>1600</v>
      </c>
      <c r="H1030" s="196" t="s">
        <v>30</v>
      </c>
      <c r="I1030" s="83"/>
      <c r="J1030" s="83"/>
      <c r="K1030" s="81"/>
      <c r="L1030" s="196" t="s">
        <v>31</v>
      </c>
      <c r="M1030" s="81"/>
      <c r="N1030" s="81"/>
      <c r="O1030" s="197" t="s">
        <v>1976</v>
      </c>
      <c r="P1030" s="81"/>
    </row>
    <row r="1031" spans="1:16" ht="71.25">
      <c r="A1031" s="195" t="s">
        <v>1526</v>
      </c>
      <c r="B1031" s="106" t="s">
        <v>1968</v>
      </c>
      <c r="C1031" s="106" t="s">
        <v>1989</v>
      </c>
      <c r="D1031" s="106" t="s">
        <v>1990</v>
      </c>
      <c r="E1031" s="106" t="s">
        <v>1979</v>
      </c>
      <c r="F1031" s="207">
        <v>2020</v>
      </c>
      <c r="G1031" s="82"/>
      <c r="H1031" s="196" t="s">
        <v>30</v>
      </c>
      <c r="I1031" s="83"/>
      <c r="J1031" s="83"/>
      <c r="K1031" s="81"/>
      <c r="L1031" s="196" t="s">
        <v>31</v>
      </c>
      <c r="M1031" s="81"/>
      <c r="N1031" s="81"/>
      <c r="O1031" s="197" t="s">
        <v>1976</v>
      </c>
      <c r="P1031" s="81"/>
    </row>
    <row r="1032" spans="1:16" ht="114">
      <c r="A1032" s="195" t="s">
        <v>1526</v>
      </c>
      <c r="B1032" s="106" t="s">
        <v>1968</v>
      </c>
      <c r="C1032" s="106" t="s">
        <v>1991</v>
      </c>
      <c r="D1032" s="106" t="s">
        <v>1992</v>
      </c>
      <c r="E1032" s="106" t="s">
        <v>1979</v>
      </c>
      <c r="F1032" s="207">
        <v>2020</v>
      </c>
      <c r="G1032" s="82" t="s">
        <v>1718</v>
      </c>
      <c r="H1032" s="196" t="s">
        <v>30</v>
      </c>
      <c r="I1032" s="83"/>
      <c r="J1032" s="83"/>
      <c r="K1032" s="81"/>
      <c r="L1032" s="196" t="s">
        <v>31</v>
      </c>
      <c r="M1032" s="81"/>
      <c r="N1032" s="81"/>
      <c r="O1032" s="197" t="s">
        <v>1976</v>
      </c>
      <c r="P1032" s="81"/>
    </row>
    <row r="1033" spans="1:16" ht="42.75">
      <c r="A1033" s="195" t="s">
        <v>1526</v>
      </c>
      <c r="B1033" s="106" t="s">
        <v>1968</v>
      </c>
      <c r="C1033" s="106" t="s">
        <v>1993</v>
      </c>
      <c r="D1033" s="106" t="s">
        <v>1994</v>
      </c>
      <c r="E1033" s="106" t="s">
        <v>1995</v>
      </c>
      <c r="F1033" s="207">
        <v>2020</v>
      </c>
      <c r="G1033" s="82"/>
      <c r="H1033" s="196" t="s">
        <v>30</v>
      </c>
      <c r="I1033" s="83"/>
      <c r="J1033" s="83"/>
      <c r="K1033" s="81"/>
      <c r="L1033" s="196" t="s">
        <v>31</v>
      </c>
      <c r="M1033" s="81"/>
      <c r="N1033" s="81"/>
      <c r="O1033" s="197" t="s">
        <v>1976</v>
      </c>
      <c r="P1033" s="81"/>
    </row>
    <row r="1034" spans="1:16" ht="89.25">
      <c r="A1034" s="195" t="s">
        <v>1526</v>
      </c>
      <c r="B1034" s="106" t="s">
        <v>1968</v>
      </c>
      <c r="C1034" s="106" t="s">
        <v>1996</v>
      </c>
      <c r="D1034" s="106" t="s">
        <v>1997</v>
      </c>
      <c r="E1034" s="106" t="s">
        <v>1041</v>
      </c>
      <c r="F1034" s="207">
        <v>2020</v>
      </c>
      <c r="G1034" s="82" t="s">
        <v>1600</v>
      </c>
      <c r="H1034" s="196" t="s">
        <v>30</v>
      </c>
      <c r="I1034" s="83"/>
      <c r="J1034" s="83"/>
      <c r="K1034" s="81"/>
      <c r="L1034" s="196" t="s">
        <v>31</v>
      </c>
      <c r="M1034" s="81"/>
      <c r="N1034" s="81"/>
      <c r="O1034" s="197" t="s">
        <v>1976</v>
      </c>
      <c r="P1034" s="81"/>
    </row>
    <row r="1035" spans="1:16" ht="114">
      <c r="A1035" s="195" t="s">
        <v>1526</v>
      </c>
      <c r="B1035" s="106" t="s">
        <v>50</v>
      </c>
      <c r="C1035" s="106" t="s">
        <v>1998</v>
      </c>
      <c r="D1035" s="106" t="s">
        <v>1999</v>
      </c>
      <c r="E1035" s="106" t="s">
        <v>1979</v>
      </c>
      <c r="F1035" s="207">
        <v>2020</v>
      </c>
      <c r="G1035" s="82"/>
      <c r="H1035" s="196" t="s">
        <v>30</v>
      </c>
      <c r="I1035" s="83"/>
      <c r="J1035" s="83"/>
      <c r="K1035" s="81"/>
      <c r="L1035" s="196" t="s">
        <v>31</v>
      </c>
      <c r="M1035" s="81"/>
      <c r="N1035" s="81"/>
      <c r="O1035" s="197" t="s">
        <v>1859</v>
      </c>
      <c r="P1035" s="81"/>
    </row>
    <row r="1036" spans="1:16" ht="89.25">
      <c r="A1036" s="195" t="s">
        <v>1526</v>
      </c>
      <c r="B1036" s="106" t="s">
        <v>42</v>
      </c>
      <c r="C1036" s="106" t="s">
        <v>2000</v>
      </c>
      <c r="D1036" s="106" t="s">
        <v>2001</v>
      </c>
      <c r="E1036" s="106" t="s">
        <v>1979</v>
      </c>
      <c r="F1036" s="207">
        <v>2020</v>
      </c>
      <c r="G1036" s="82" t="s">
        <v>1600</v>
      </c>
      <c r="H1036" s="196" t="s">
        <v>30</v>
      </c>
      <c r="I1036" s="83"/>
      <c r="J1036" s="83"/>
      <c r="K1036" s="81"/>
      <c r="L1036" s="196" t="s">
        <v>31</v>
      </c>
      <c r="M1036" s="81"/>
      <c r="N1036" s="81"/>
      <c r="O1036" s="197" t="s">
        <v>2002</v>
      </c>
      <c r="P1036" s="81"/>
    </row>
    <row r="1037" spans="1:16" ht="85.5">
      <c r="A1037" s="195" t="s">
        <v>1526</v>
      </c>
      <c r="B1037" s="106" t="s">
        <v>42</v>
      </c>
      <c r="C1037" s="106" t="s">
        <v>2003</v>
      </c>
      <c r="D1037" s="106" t="s">
        <v>2004</v>
      </c>
      <c r="E1037" s="106" t="s">
        <v>1979</v>
      </c>
      <c r="F1037" s="207">
        <v>2020</v>
      </c>
      <c r="G1037" s="82"/>
      <c r="H1037" s="196" t="s">
        <v>30</v>
      </c>
      <c r="I1037" s="83"/>
      <c r="J1037" s="83"/>
      <c r="K1037" s="81"/>
      <c r="L1037" s="196" t="s">
        <v>31</v>
      </c>
      <c r="M1037" s="81"/>
      <c r="N1037" s="81"/>
      <c r="O1037" s="197" t="s">
        <v>2002</v>
      </c>
      <c r="P1037" s="81"/>
    </row>
    <row r="1038" spans="1:16" ht="156.75">
      <c r="A1038" s="195" t="s">
        <v>1526</v>
      </c>
      <c r="B1038" s="106" t="s">
        <v>50</v>
      </c>
      <c r="C1038" s="106" t="s">
        <v>2005</v>
      </c>
      <c r="D1038" s="106" t="s">
        <v>2006</v>
      </c>
      <c r="E1038" s="106" t="s">
        <v>1041</v>
      </c>
      <c r="F1038" s="207">
        <v>2020</v>
      </c>
      <c r="G1038" s="82" t="s">
        <v>1600</v>
      </c>
      <c r="H1038" s="196" t="s">
        <v>30</v>
      </c>
      <c r="I1038" s="83"/>
      <c r="J1038" s="83"/>
      <c r="K1038" s="81"/>
      <c r="L1038" s="196" t="s">
        <v>31</v>
      </c>
      <c r="M1038" s="81"/>
      <c r="N1038" s="81"/>
      <c r="O1038" s="205"/>
      <c r="P1038" s="81"/>
    </row>
    <row r="1039" spans="1:16" ht="99.75">
      <c r="A1039" s="195" t="s">
        <v>1526</v>
      </c>
      <c r="B1039" s="106" t="s">
        <v>50</v>
      </c>
      <c r="C1039" s="106" t="s">
        <v>2007</v>
      </c>
      <c r="D1039" s="106" t="s">
        <v>2008</v>
      </c>
      <c r="E1039" s="106" t="s">
        <v>1979</v>
      </c>
      <c r="F1039" s="207">
        <v>2020</v>
      </c>
      <c r="G1039" s="82"/>
      <c r="H1039" s="196" t="s">
        <v>30</v>
      </c>
      <c r="I1039" s="83"/>
      <c r="J1039" s="83"/>
      <c r="K1039" s="81"/>
      <c r="L1039" s="196" t="s">
        <v>31</v>
      </c>
      <c r="M1039" s="81"/>
      <c r="N1039" s="81"/>
      <c r="O1039" s="197" t="s">
        <v>1859</v>
      </c>
      <c r="P1039" s="81"/>
    </row>
    <row r="1040" spans="1:16" ht="142.5">
      <c r="A1040" s="195" t="s">
        <v>1526</v>
      </c>
      <c r="B1040" s="106" t="s">
        <v>50</v>
      </c>
      <c r="C1040" s="106" t="s">
        <v>2009</v>
      </c>
      <c r="D1040" s="106" t="s">
        <v>2010</v>
      </c>
      <c r="E1040" s="106" t="s">
        <v>1041</v>
      </c>
      <c r="F1040" s="207">
        <v>2020</v>
      </c>
      <c r="G1040" s="82"/>
      <c r="H1040" s="196" t="s">
        <v>30</v>
      </c>
      <c r="I1040" s="83"/>
      <c r="J1040" s="83"/>
      <c r="K1040" s="81"/>
      <c r="L1040" s="196" t="s">
        <v>31</v>
      </c>
      <c r="M1040" s="81"/>
      <c r="N1040" s="81"/>
      <c r="O1040" s="197" t="s">
        <v>1859</v>
      </c>
      <c r="P1040" s="81"/>
    </row>
    <row r="1041" spans="1:16" ht="185.25">
      <c r="A1041" s="195" t="s">
        <v>1526</v>
      </c>
      <c r="B1041" s="106" t="s">
        <v>1968</v>
      </c>
      <c r="C1041" s="106" t="s">
        <v>2011</v>
      </c>
      <c r="D1041" s="106" t="s">
        <v>1926</v>
      </c>
      <c r="E1041" s="106" t="s">
        <v>1041</v>
      </c>
      <c r="F1041" s="207">
        <v>2020</v>
      </c>
      <c r="G1041" s="82"/>
      <c r="H1041" s="196" t="s">
        <v>30</v>
      </c>
      <c r="I1041" s="83"/>
      <c r="J1041" s="83"/>
      <c r="K1041" s="81"/>
      <c r="L1041" s="196" t="s">
        <v>31</v>
      </c>
      <c r="M1041" s="81"/>
      <c r="N1041" s="81"/>
      <c r="O1041" s="197" t="s">
        <v>1976</v>
      </c>
      <c r="P1041" s="81"/>
    </row>
    <row r="1042" spans="1:16" ht="213.75">
      <c r="A1042" s="195" t="s">
        <v>1526</v>
      </c>
      <c r="B1042" s="106" t="s">
        <v>1968</v>
      </c>
      <c r="C1042" s="106" t="s">
        <v>2012</v>
      </c>
      <c r="D1042" s="106" t="s">
        <v>2013</v>
      </c>
      <c r="E1042" s="106" t="s">
        <v>1041</v>
      </c>
      <c r="F1042" s="207">
        <v>2020</v>
      </c>
      <c r="G1042" s="82"/>
      <c r="H1042" s="196" t="s">
        <v>30</v>
      </c>
      <c r="I1042" s="83"/>
      <c r="J1042" s="83"/>
      <c r="K1042" s="81"/>
      <c r="L1042" s="196" t="s">
        <v>31</v>
      </c>
      <c r="M1042" s="81"/>
      <c r="N1042" s="81"/>
      <c r="O1042" s="197" t="s">
        <v>1976</v>
      </c>
      <c r="P1042" s="81"/>
    </row>
    <row r="1043" spans="1:16" ht="185.25">
      <c r="A1043" s="195" t="s">
        <v>1526</v>
      </c>
      <c r="B1043" s="106" t="s">
        <v>1968</v>
      </c>
      <c r="C1043" s="106" t="s">
        <v>2014</v>
      </c>
      <c r="D1043" s="106" t="s">
        <v>1932</v>
      </c>
      <c r="E1043" s="106" t="s">
        <v>1041</v>
      </c>
      <c r="F1043" s="207">
        <v>2020</v>
      </c>
      <c r="G1043" s="82"/>
      <c r="H1043" s="196" t="s">
        <v>30</v>
      </c>
      <c r="I1043" s="83"/>
      <c r="J1043" s="83"/>
      <c r="K1043" s="81"/>
      <c r="L1043" s="196" t="s">
        <v>31</v>
      </c>
      <c r="M1043" s="81"/>
      <c r="N1043" s="81"/>
      <c r="O1043" s="197" t="s">
        <v>1976</v>
      </c>
      <c r="P1043" s="81"/>
    </row>
    <row r="1044" spans="1:16" ht="89.25">
      <c r="A1044" s="195" t="s">
        <v>1526</v>
      </c>
      <c r="B1044" s="106" t="s">
        <v>42</v>
      </c>
      <c r="C1044" s="106" t="s">
        <v>2015</v>
      </c>
      <c r="D1044" s="106" t="s">
        <v>1881</v>
      </c>
      <c r="E1044" s="106" t="s">
        <v>1979</v>
      </c>
      <c r="F1044" s="207">
        <v>2020</v>
      </c>
      <c r="G1044" s="82" t="s">
        <v>1600</v>
      </c>
      <c r="H1044" s="196" t="s">
        <v>30</v>
      </c>
      <c r="I1044" s="83"/>
      <c r="J1044" s="83"/>
      <c r="K1044" s="81"/>
      <c r="L1044" s="196" t="s">
        <v>31</v>
      </c>
      <c r="M1044" s="81"/>
      <c r="N1044" s="81"/>
      <c r="O1044" s="197" t="s">
        <v>2016</v>
      </c>
      <c r="P1044" s="81"/>
    </row>
    <row r="1045" spans="1:16" ht="128.25">
      <c r="A1045" s="195" t="s">
        <v>1526</v>
      </c>
      <c r="B1045" s="106" t="s">
        <v>50</v>
      </c>
      <c r="C1045" s="106" t="s">
        <v>2017</v>
      </c>
      <c r="D1045" s="106" t="s">
        <v>2018</v>
      </c>
      <c r="E1045" s="106" t="s">
        <v>1979</v>
      </c>
      <c r="F1045" s="207">
        <v>2020</v>
      </c>
      <c r="G1045" s="82"/>
      <c r="H1045" s="196" t="s">
        <v>30</v>
      </c>
      <c r="I1045" s="83"/>
      <c r="J1045" s="83"/>
      <c r="K1045" s="81"/>
      <c r="L1045" s="196" t="s">
        <v>31</v>
      </c>
      <c r="M1045" s="81"/>
      <c r="N1045" s="81"/>
      <c r="O1045" s="197" t="s">
        <v>1859</v>
      </c>
      <c r="P1045" s="81"/>
    </row>
    <row r="1046" spans="1:16" ht="128.25">
      <c r="A1046" s="195" t="s">
        <v>1526</v>
      </c>
      <c r="B1046" s="106" t="s">
        <v>1968</v>
      </c>
      <c r="C1046" s="106" t="s">
        <v>2019</v>
      </c>
      <c r="D1046" s="106" t="s">
        <v>2020</v>
      </c>
      <c r="E1046" s="106" t="s">
        <v>1979</v>
      </c>
      <c r="F1046" s="207">
        <v>2020</v>
      </c>
      <c r="G1046" s="82"/>
      <c r="H1046" s="196" t="s">
        <v>30</v>
      </c>
      <c r="I1046" s="83"/>
      <c r="J1046" s="83"/>
      <c r="K1046" s="81"/>
      <c r="L1046" s="196" t="s">
        <v>31</v>
      </c>
      <c r="M1046" s="81"/>
      <c r="N1046" s="81"/>
      <c r="O1046" s="197" t="s">
        <v>1972</v>
      </c>
      <c r="P1046" s="81"/>
    </row>
    <row r="1047" spans="1:16" ht="142.5">
      <c r="A1047" s="195" t="s">
        <v>1526</v>
      </c>
      <c r="B1047" s="106" t="s">
        <v>1968</v>
      </c>
      <c r="C1047" s="106" t="s">
        <v>2021</v>
      </c>
      <c r="D1047" s="106" t="s">
        <v>2022</v>
      </c>
      <c r="E1047" s="106" t="s">
        <v>1979</v>
      </c>
      <c r="F1047" s="207">
        <v>2020</v>
      </c>
      <c r="G1047" s="82"/>
      <c r="H1047" s="196" t="s">
        <v>30</v>
      </c>
      <c r="I1047" s="83"/>
      <c r="J1047" s="83"/>
      <c r="K1047" s="81"/>
      <c r="L1047" s="196" t="s">
        <v>31</v>
      </c>
      <c r="M1047" s="81"/>
      <c r="N1047" s="81"/>
      <c r="O1047" s="197" t="s">
        <v>1972</v>
      </c>
      <c r="P1047" s="81"/>
    </row>
    <row r="1048" spans="1:16" ht="42.75">
      <c r="A1048" s="195" t="s">
        <v>1526</v>
      </c>
      <c r="B1048" s="106" t="s">
        <v>1968</v>
      </c>
      <c r="C1048" s="106" t="s">
        <v>2023</v>
      </c>
      <c r="D1048" s="106" t="s">
        <v>2024</v>
      </c>
      <c r="E1048" s="106" t="s">
        <v>2025</v>
      </c>
      <c r="F1048" s="207">
        <v>2020</v>
      </c>
      <c r="G1048" s="82"/>
      <c r="H1048" s="196" t="s">
        <v>30</v>
      </c>
      <c r="I1048" s="83"/>
      <c r="J1048" s="83"/>
      <c r="K1048" s="81"/>
      <c r="L1048" s="196" t="s">
        <v>31</v>
      </c>
      <c r="M1048" s="81"/>
      <c r="N1048" s="81"/>
      <c r="O1048" s="197" t="s">
        <v>1972</v>
      </c>
      <c r="P1048" s="81"/>
    </row>
    <row r="1049" spans="1:16" ht="99.75">
      <c r="A1049" s="195" t="s">
        <v>1526</v>
      </c>
      <c r="B1049" s="106" t="s">
        <v>50</v>
      </c>
      <c r="C1049" s="106" t="s">
        <v>2026</v>
      </c>
      <c r="D1049" s="106" t="s">
        <v>2027</v>
      </c>
      <c r="E1049" s="106" t="s">
        <v>1041</v>
      </c>
      <c r="F1049" s="207">
        <v>2020</v>
      </c>
      <c r="G1049" s="82"/>
      <c r="H1049" s="196" t="s">
        <v>30</v>
      </c>
      <c r="I1049" s="83"/>
      <c r="J1049" s="83"/>
      <c r="K1049" s="81"/>
      <c r="L1049" s="196" t="s">
        <v>31</v>
      </c>
      <c r="M1049" s="81"/>
      <c r="N1049" s="81"/>
      <c r="O1049" s="197" t="s">
        <v>1986</v>
      </c>
      <c r="P1049" s="81"/>
    </row>
    <row r="1050" spans="1:16" ht="57">
      <c r="A1050" s="195" t="s">
        <v>1526</v>
      </c>
      <c r="B1050" s="106" t="s">
        <v>50</v>
      </c>
      <c r="C1050" s="106" t="s">
        <v>2028</v>
      </c>
      <c r="D1050" s="106" t="s">
        <v>2029</v>
      </c>
      <c r="E1050" s="106" t="s">
        <v>1041</v>
      </c>
      <c r="F1050" s="207">
        <v>2020</v>
      </c>
      <c r="G1050" s="82"/>
      <c r="H1050" s="196" t="s">
        <v>30</v>
      </c>
      <c r="I1050" s="83"/>
      <c r="J1050" s="83"/>
      <c r="K1050" s="81"/>
      <c r="L1050" s="196" t="s">
        <v>31</v>
      </c>
      <c r="M1050" s="81"/>
      <c r="N1050" s="81"/>
      <c r="O1050" s="197" t="s">
        <v>1986</v>
      </c>
      <c r="P1050" s="81"/>
    </row>
    <row r="1051" spans="1:16" ht="89.25">
      <c r="A1051" s="195" t="s">
        <v>1526</v>
      </c>
      <c r="B1051" s="106" t="str">
        <f>$B$521</f>
        <v>Decreto</v>
      </c>
      <c r="C1051" s="106" t="s">
        <v>2030</v>
      </c>
      <c r="D1051" s="106" t="s">
        <v>2031</v>
      </c>
      <c r="E1051" s="106" t="str">
        <f>$E$523</f>
        <v>Congreso de la Republica</v>
      </c>
      <c r="F1051" s="314">
        <v>2020</v>
      </c>
      <c r="G1051" s="82" t="s">
        <v>1600</v>
      </c>
      <c r="H1051" s="196" t="s">
        <v>30</v>
      </c>
      <c r="I1051" s="83"/>
      <c r="J1051" s="83"/>
      <c r="K1051" s="81"/>
      <c r="L1051" s="196" t="s">
        <v>31</v>
      </c>
      <c r="M1051" s="81"/>
      <c r="N1051" s="81"/>
      <c r="O1051" s="197" t="s">
        <v>2032</v>
      </c>
      <c r="P1051" s="81"/>
    </row>
    <row r="1052" spans="1:16" ht="89.25">
      <c r="A1052" s="195" t="s">
        <v>1526</v>
      </c>
      <c r="B1052" s="106" t="str">
        <f>$B$524</f>
        <v>Decreto</v>
      </c>
      <c r="C1052" s="106" t="s">
        <v>2033</v>
      </c>
      <c r="D1052" s="106" t="s">
        <v>2034</v>
      </c>
      <c r="E1052" s="106" t="str">
        <f>$E$524</f>
        <v>Función Público</v>
      </c>
      <c r="F1052" s="314">
        <v>2020</v>
      </c>
      <c r="G1052" s="82" t="s">
        <v>1600</v>
      </c>
      <c r="H1052" s="196" t="s">
        <v>30</v>
      </c>
      <c r="I1052" s="83"/>
      <c r="J1052" s="83"/>
      <c r="K1052" s="81"/>
      <c r="L1052" s="196" t="s">
        <v>31</v>
      </c>
      <c r="M1052" s="81"/>
      <c r="N1052" s="81"/>
      <c r="O1052" s="197" t="s">
        <v>2032</v>
      </c>
      <c r="P1052" s="81"/>
    </row>
    <row r="1053" spans="1:16" ht="85.5">
      <c r="A1053" s="195" t="s">
        <v>1526</v>
      </c>
      <c r="B1053" s="106" t="s">
        <v>46</v>
      </c>
      <c r="C1053" s="106" t="s">
        <v>2035</v>
      </c>
      <c r="D1053" s="106" t="s">
        <v>2036</v>
      </c>
      <c r="E1053" s="106" t="str">
        <f>$E$525</f>
        <v>Ministerio de Tecnologás de la Información y las Comunicaciones</v>
      </c>
      <c r="F1053" s="314">
        <v>2020</v>
      </c>
      <c r="G1053" s="82"/>
      <c r="H1053" s="196" t="s">
        <v>30</v>
      </c>
      <c r="I1053" s="83"/>
      <c r="J1053" s="83"/>
      <c r="K1053" s="81"/>
      <c r="L1053" s="196" t="s">
        <v>31</v>
      </c>
      <c r="M1053" s="81"/>
      <c r="N1053" s="81"/>
      <c r="O1053" s="197" t="s">
        <v>2032</v>
      </c>
      <c r="P1053" s="81"/>
    </row>
    <row r="1054" spans="1:16" ht="71.25">
      <c r="A1054" s="195" t="s">
        <v>1526</v>
      </c>
      <c r="B1054" s="106" t="str">
        <f>$B$518</f>
        <v>Decreto</v>
      </c>
      <c r="C1054" s="106" t="s">
        <v>2037</v>
      </c>
      <c r="D1054" s="106" t="s">
        <v>2038</v>
      </c>
      <c r="E1054" s="106" t="str">
        <f>$E$526</f>
        <v>Presidente de la Republica</v>
      </c>
      <c r="F1054" s="314">
        <v>2020</v>
      </c>
      <c r="G1054" s="82"/>
      <c r="H1054" s="196" t="s">
        <v>30</v>
      </c>
      <c r="I1054" s="83"/>
      <c r="J1054" s="83"/>
      <c r="K1054" s="81"/>
      <c r="L1054" s="196" t="s">
        <v>31</v>
      </c>
      <c r="M1054" s="81"/>
      <c r="N1054" s="81"/>
      <c r="O1054" s="197" t="s">
        <v>2032</v>
      </c>
      <c r="P1054" s="81"/>
    </row>
    <row r="1055" spans="1:16" ht="89.25">
      <c r="A1055" s="195" t="s">
        <v>1526</v>
      </c>
      <c r="B1055" s="106" t="str">
        <f>$B$527</f>
        <v>Decreto</v>
      </c>
      <c r="C1055" s="106" t="s">
        <v>2039</v>
      </c>
      <c r="D1055" s="106" t="s">
        <v>2040</v>
      </c>
      <c r="E1055" s="106" t="str">
        <f>$E$527</f>
        <v>Alcaldia Municipal de Ibagué</v>
      </c>
      <c r="F1055" s="314">
        <f>$F$527</f>
        <v>2021</v>
      </c>
      <c r="G1055" s="82" t="s">
        <v>1600</v>
      </c>
      <c r="H1055" s="196" t="s">
        <v>30</v>
      </c>
      <c r="I1055" s="83"/>
      <c r="J1055" s="83"/>
      <c r="K1055" s="81"/>
      <c r="L1055" s="196" t="s">
        <v>31</v>
      </c>
      <c r="M1055" s="81"/>
      <c r="N1055" s="81"/>
      <c r="O1055" s="197" t="s">
        <v>2041</v>
      </c>
      <c r="P1055" s="81"/>
    </row>
    <row r="1056" spans="1:16" ht="42.75">
      <c r="A1056" s="195" t="s">
        <v>1526</v>
      </c>
      <c r="B1056" s="106" t="str">
        <f>$B$527</f>
        <v>Decreto</v>
      </c>
      <c r="C1056" s="106" t="s">
        <v>2042</v>
      </c>
      <c r="D1056" s="106" t="s">
        <v>2043</v>
      </c>
      <c r="E1056" s="106" t="str">
        <f>$E$528</f>
        <v>Departamento Administrativo de la Función Pública - DAFP</v>
      </c>
      <c r="F1056" s="314">
        <v>2020</v>
      </c>
      <c r="G1056" s="82"/>
      <c r="H1056" s="196" t="s">
        <v>30</v>
      </c>
      <c r="I1056" s="83"/>
      <c r="J1056" s="83"/>
      <c r="K1056" s="81"/>
      <c r="L1056" s="196" t="s">
        <v>31</v>
      </c>
      <c r="M1056" s="81"/>
      <c r="N1056" s="81"/>
      <c r="O1056" s="197" t="s">
        <v>2041</v>
      </c>
      <c r="P1056" s="81"/>
    </row>
    <row r="1057" spans="1:16" ht="85.5">
      <c r="A1057" s="212" t="s">
        <v>1526</v>
      </c>
      <c r="B1057" s="213" t="s">
        <v>50</v>
      </c>
      <c r="C1057" s="214" t="s">
        <v>2044</v>
      </c>
      <c r="D1057" s="213" t="s">
        <v>2045</v>
      </c>
      <c r="E1057" s="215" t="s">
        <v>1780</v>
      </c>
      <c r="F1057" s="216">
        <v>2021</v>
      </c>
      <c r="G1057" s="82"/>
      <c r="H1057" s="196" t="s">
        <v>30</v>
      </c>
      <c r="I1057" s="83"/>
      <c r="J1057" s="83"/>
      <c r="K1057" s="81"/>
      <c r="L1057" s="196" t="s">
        <v>31</v>
      </c>
      <c r="M1057" s="81"/>
      <c r="N1057" s="81"/>
      <c r="O1057" s="217" t="s">
        <v>2046</v>
      </c>
      <c r="P1057" s="81"/>
    </row>
    <row r="1058" spans="1:16" ht="89.25">
      <c r="A1058" s="212" t="s">
        <v>1526</v>
      </c>
      <c r="B1058" s="213" t="s">
        <v>56</v>
      </c>
      <c r="C1058" s="213" t="s">
        <v>2047</v>
      </c>
      <c r="D1058" s="215" t="s">
        <v>2048</v>
      </c>
      <c r="E1058" s="216" t="s">
        <v>78</v>
      </c>
      <c r="F1058" s="218">
        <v>2019</v>
      </c>
      <c r="G1058" s="82" t="s">
        <v>1600</v>
      </c>
      <c r="H1058" s="196" t="s">
        <v>30</v>
      </c>
      <c r="I1058" s="83"/>
      <c r="J1058" s="83"/>
      <c r="K1058" s="81"/>
      <c r="L1058" s="196" t="s">
        <v>31</v>
      </c>
      <c r="M1058" s="81"/>
      <c r="N1058" s="81"/>
      <c r="O1058" s="219" t="s">
        <v>2049</v>
      </c>
      <c r="P1058" s="81"/>
    </row>
    <row r="1059" spans="1:16" ht="42.75">
      <c r="A1059" s="212" t="s">
        <v>1526</v>
      </c>
      <c r="B1059" s="213" t="s">
        <v>46</v>
      </c>
      <c r="C1059" s="215" t="s">
        <v>2050</v>
      </c>
      <c r="D1059" s="215" t="s">
        <v>2051</v>
      </c>
      <c r="E1059" s="215" t="s">
        <v>1657</v>
      </c>
      <c r="F1059" s="216">
        <v>2017</v>
      </c>
      <c r="G1059" s="82"/>
      <c r="H1059" s="196" t="s">
        <v>30</v>
      </c>
      <c r="I1059" s="83"/>
      <c r="J1059" s="83"/>
      <c r="K1059" s="81"/>
      <c r="L1059" s="196" t="s">
        <v>31</v>
      </c>
      <c r="M1059" s="81"/>
      <c r="N1059" s="81"/>
      <c r="O1059" s="217" t="s">
        <v>2052</v>
      </c>
      <c r="P1059" s="81"/>
    </row>
    <row r="1060" spans="1:16" ht="89.25">
      <c r="A1060" s="212" t="s">
        <v>1526</v>
      </c>
      <c r="B1060" s="213" t="s">
        <v>50</v>
      </c>
      <c r="C1060" s="213" t="s">
        <v>2053</v>
      </c>
      <c r="D1060" s="215" t="s">
        <v>2054</v>
      </c>
      <c r="E1060" s="215" t="s">
        <v>1780</v>
      </c>
      <c r="F1060" s="216">
        <v>2017</v>
      </c>
      <c r="G1060" s="82" t="s">
        <v>1600</v>
      </c>
      <c r="H1060" s="196" t="s">
        <v>30</v>
      </c>
      <c r="I1060" s="83"/>
      <c r="J1060" s="83"/>
      <c r="K1060" s="81"/>
      <c r="L1060" s="196" t="s">
        <v>31</v>
      </c>
      <c r="M1060" s="81"/>
      <c r="N1060" s="81"/>
      <c r="O1060" s="217" t="s">
        <v>2055</v>
      </c>
      <c r="P1060" s="81"/>
    </row>
    <row r="1061" spans="1:16" ht="42.75">
      <c r="A1061" s="212" t="s">
        <v>1526</v>
      </c>
      <c r="B1061" s="213" t="s">
        <v>46</v>
      </c>
      <c r="C1061" s="214" t="s">
        <v>2056</v>
      </c>
      <c r="D1061" s="213" t="s">
        <v>2057</v>
      </c>
      <c r="E1061" s="215" t="s">
        <v>1041</v>
      </c>
      <c r="F1061" s="216">
        <v>2000</v>
      </c>
      <c r="G1061" s="82"/>
      <c r="H1061" s="196" t="s">
        <v>30</v>
      </c>
      <c r="I1061" s="83"/>
      <c r="J1061" s="83"/>
      <c r="K1061" s="81"/>
      <c r="L1061" s="196" t="s">
        <v>31</v>
      </c>
      <c r="M1061" s="81"/>
      <c r="N1061" s="81"/>
      <c r="O1061" s="217" t="s">
        <v>2058</v>
      </c>
      <c r="P1061" s="81"/>
    </row>
    <row r="1062" spans="1:16" ht="42.75">
      <c r="A1062" s="212" t="s">
        <v>1526</v>
      </c>
      <c r="B1062" s="218" t="s">
        <v>624</v>
      </c>
      <c r="C1062" s="220" t="s">
        <v>2059</v>
      </c>
      <c r="D1062" s="218"/>
      <c r="E1062" s="218" t="s">
        <v>2060</v>
      </c>
      <c r="F1062" s="218">
        <v>2021</v>
      </c>
      <c r="G1062" s="82"/>
      <c r="H1062" s="196" t="s">
        <v>30</v>
      </c>
      <c r="I1062" s="83"/>
      <c r="J1062" s="83"/>
      <c r="K1062" s="81"/>
      <c r="L1062" s="196" t="s">
        <v>31</v>
      </c>
      <c r="M1062" s="81"/>
      <c r="N1062" s="81"/>
      <c r="O1062" s="221"/>
      <c r="P1062" s="81"/>
    </row>
    <row r="1063" spans="1:16" ht="63.75">
      <c r="A1063" s="212" t="s">
        <v>1526</v>
      </c>
      <c r="B1063" s="218" t="s">
        <v>27</v>
      </c>
      <c r="C1063" s="222" t="s">
        <v>2061</v>
      </c>
      <c r="D1063" s="218" t="s">
        <v>2062</v>
      </c>
      <c r="E1063" s="218" t="s">
        <v>2063</v>
      </c>
      <c r="F1063" s="218">
        <v>2000</v>
      </c>
      <c r="G1063" s="82"/>
      <c r="H1063" s="196" t="s">
        <v>30</v>
      </c>
      <c r="I1063" s="83"/>
      <c r="J1063" s="83"/>
      <c r="K1063" s="81"/>
      <c r="L1063" s="196" t="s">
        <v>31</v>
      </c>
      <c r="M1063" s="81"/>
      <c r="N1063" s="81"/>
      <c r="O1063" s="221" t="s">
        <v>2064</v>
      </c>
      <c r="P1063" s="81"/>
    </row>
    <row r="1064" spans="1:16" ht="57">
      <c r="A1064" s="212" t="s">
        <v>1526</v>
      </c>
      <c r="B1064" s="215" t="s">
        <v>83</v>
      </c>
      <c r="C1064" s="223" t="s">
        <v>2065</v>
      </c>
      <c r="D1064" s="215" t="s">
        <v>2066</v>
      </c>
      <c r="E1064" s="215" t="s">
        <v>2063</v>
      </c>
      <c r="F1064" s="218">
        <v>2014</v>
      </c>
      <c r="G1064" s="82"/>
      <c r="H1064" s="196" t="s">
        <v>30</v>
      </c>
      <c r="I1064" s="83"/>
      <c r="J1064" s="83"/>
      <c r="K1064" s="81"/>
      <c r="L1064" s="196" t="s">
        <v>31</v>
      </c>
      <c r="M1064" s="81"/>
      <c r="N1064" s="81"/>
      <c r="O1064" s="223" t="s">
        <v>2067</v>
      </c>
      <c r="P1064" s="81"/>
    </row>
    <row r="1065" spans="1:16" ht="51">
      <c r="A1065" s="212" t="s">
        <v>1526</v>
      </c>
      <c r="B1065" s="215" t="s">
        <v>46</v>
      </c>
      <c r="C1065" s="221" t="s">
        <v>2068</v>
      </c>
      <c r="D1065" s="215" t="s">
        <v>2069</v>
      </c>
      <c r="E1065" s="215" t="s">
        <v>2063</v>
      </c>
      <c r="F1065" s="218">
        <v>2015</v>
      </c>
      <c r="G1065" s="82"/>
      <c r="H1065" s="196" t="s">
        <v>30</v>
      </c>
      <c r="I1065" s="83"/>
      <c r="J1065" s="83"/>
      <c r="K1065" s="81"/>
      <c r="L1065" s="196" t="s">
        <v>31</v>
      </c>
      <c r="M1065" s="81"/>
      <c r="N1065" s="81"/>
      <c r="O1065" s="224" t="s">
        <v>2070</v>
      </c>
      <c r="P1065" s="81"/>
    </row>
    <row r="1066" spans="1:16" ht="38.25">
      <c r="A1066" s="212" t="s">
        <v>1526</v>
      </c>
      <c r="B1066" s="215" t="s">
        <v>50</v>
      </c>
      <c r="C1066" s="221" t="s">
        <v>2071</v>
      </c>
      <c r="D1066" s="218" t="s">
        <v>2072</v>
      </c>
      <c r="E1066" s="215" t="s">
        <v>1041</v>
      </c>
      <c r="F1066" s="218">
        <v>2016</v>
      </c>
      <c r="G1066" s="82"/>
      <c r="H1066" s="196" t="s">
        <v>30</v>
      </c>
      <c r="I1066" s="83"/>
      <c r="J1066" s="83"/>
      <c r="K1066" s="81"/>
      <c r="L1066" s="196" t="s">
        <v>31</v>
      </c>
      <c r="M1066" s="81"/>
      <c r="N1066" s="81"/>
      <c r="O1066" s="225" t="s">
        <v>2073</v>
      </c>
      <c r="P1066" s="81"/>
    </row>
    <row r="1067" spans="1:16" ht="71.25">
      <c r="A1067" s="212" t="s">
        <v>1526</v>
      </c>
      <c r="B1067" s="215" t="s">
        <v>50</v>
      </c>
      <c r="C1067" s="215" t="s">
        <v>2074</v>
      </c>
      <c r="D1067" s="215" t="s">
        <v>2075</v>
      </c>
      <c r="E1067" s="215" t="s">
        <v>1041</v>
      </c>
      <c r="F1067" s="218">
        <v>2020</v>
      </c>
      <c r="G1067" s="82" t="s">
        <v>1718</v>
      </c>
      <c r="H1067" s="196" t="s">
        <v>30</v>
      </c>
      <c r="I1067" s="83"/>
      <c r="J1067" s="83"/>
      <c r="K1067" s="81"/>
      <c r="L1067" s="196" t="s">
        <v>31</v>
      </c>
      <c r="M1067" s="81"/>
      <c r="N1067" s="81"/>
      <c r="O1067" s="225" t="s">
        <v>2076</v>
      </c>
      <c r="P1067" s="81"/>
    </row>
    <row r="1068" spans="1:16" ht="71.25">
      <c r="A1068" s="212" t="s">
        <v>1526</v>
      </c>
      <c r="B1068" s="215" t="s">
        <v>624</v>
      </c>
      <c r="C1068" s="215" t="s">
        <v>2077</v>
      </c>
      <c r="D1068" s="215" t="s">
        <v>2078</v>
      </c>
      <c r="E1068" s="215" t="s">
        <v>1041</v>
      </c>
      <c r="F1068" s="218">
        <v>2020</v>
      </c>
      <c r="G1068" s="82"/>
      <c r="H1068" s="196" t="s">
        <v>30</v>
      </c>
      <c r="I1068" s="83"/>
      <c r="J1068" s="83"/>
      <c r="K1068" s="81"/>
      <c r="L1068" s="196" t="s">
        <v>31</v>
      </c>
      <c r="M1068" s="81"/>
      <c r="N1068" s="81"/>
      <c r="O1068" s="221" t="s">
        <v>2079</v>
      </c>
      <c r="P1068" s="81"/>
    </row>
    <row r="1069" spans="1:16" ht="60">
      <c r="A1069" s="212" t="s">
        <v>1526</v>
      </c>
      <c r="B1069" s="226" t="s">
        <v>27</v>
      </c>
      <c r="C1069" s="226" t="s">
        <v>2080</v>
      </c>
      <c r="D1069" s="207" t="s">
        <v>2081</v>
      </c>
      <c r="E1069" s="226" t="s">
        <v>868</v>
      </c>
      <c r="F1069" s="315">
        <v>2021</v>
      </c>
      <c r="G1069" s="82"/>
      <c r="H1069" s="196" t="s">
        <v>30</v>
      </c>
      <c r="I1069" s="83"/>
      <c r="J1069" s="83"/>
      <c r="K1069" s="81"/>
      <c r="L1069" s="196" t="s">
        <v>31</v>
      </c>
      <c r="M1069" s="81"/>
      <c r="N1069" s="81"/>
      <c r="O1069" s="227" t="s">
        <v>2082</v>
      </c>
      <c r="P1069" s="81"/>
    </row>
    <row r="1070" spans="1:16" ht="42.75">
      <c r="A1070" s="228" t="s">
        <v>1526</v>
      </c>
      <c r="B1070" s="229" t="s">
        <v>27</v>
      </c>
      <c r="C1070" s="230" t="s">
        <v>2083</v>
      </c>
      <c r="D1070" s="202" t="s">
        <v>2084</v>
      </c>
      <c r="E1070" s="229" t="s">
        <v>868</v>
      </c>
      <c r="F1070" s="229">
        <v>2020</v>
      </c>
      <c r="G1070" s="82"/>
      <c r="H1070" s="196" t="s">
        <v>30</v>
      </c>
      <c r="I1070" s="83"/>
      <c r="J1070" s="83"/>
      <c r="K1070" s="81"/>
      <c r="L1070" s="196" t="s">
        <v>31</v>
      </c>
      <c r="M1070" s="81"/>
      <c r="N1070" s="81"/>
      <c r="O1070" s="231" t="s">
        <v>2085</v>
      </c>
      <c r="P1070" s="81"/>
    </row>
    <row r="1071" spans="1:16" ht="75">
      <c r="A1071" s="212" t="s">
        <v>1526</v>
      </c>
      <c r="B1071" s="226" t="s">
        <v>46</v>
      </c>
      <c r="C1071" s="226" t="s">
        <v>2086</v>
      </c>
      <c r="D1071" s="207" t="s">
        <v>2087</v>
      </c>
      <c r="E1071" s="215" t="s">
        <v>1780</v>
      </c>
      <c r="F1071" s="315">
        <v>2020</v>
      </c>
      <c r="G1071" s="82"/>
      <c r="H1071" s="196" t="s">
        <v>30</v>
      </c>
      <c r="I1071" s="83"/>
      <c r="J1071" s="83"/>
      <c r="K1071" s="81"/>
      <c r="L1071" s="196" t="s">
        <v>31</v>
      </c>
      <c r="M1071" s="81"/>
      <c r="N1071" s="81"/>
      <c r="O1071" s="227" t="s">
        <v>2088</v>
      </c>
      <c r="P1071" s="81"/>
    </row>
    <row r="1072" spans="1:16" ht="75">
      <c r="A1072" s="195" t="s">
        <v>1526</v>
      </c>
      <c r="B1072" s="315" t="s">
        <v>27</v>
      </c>
      <c r="C1072" s="315" t="s">
        <v>2089</v>
      </c>
      <c r="D1072" s="207" t="s">
        <v>2090</v>
      </c>
      <c r="E1072" s="314" t="s">
        <v>868</v>
      </c>
      <c r="F1072" s="315">
        <v>2021</v>
      </c>
      <c r="G1072" s="82"/>
      <c r="H1072" s="196" t="s">
        <v>30</v>
      </c>
      <c r="I1072" s="83"/>
      <c r="J1072" s="83"/>
      <c r="K1072" s="81"/>
      <c r="L1072" s="196" t="s">
        <v>31</v>
      </c>
      <c r="M1072" s="81"/>
      <c r="N1072" s="81"/>
      <c r="O1072" s="232" t="s">
        <v>2091</v>
      </c>
      <c r="P1072" s="81"/>
    </row>
    <row r="1073" spans="1:16" ht="45">
      <c r="A1073" s="195" t="s">
        <v>1526</v>
      </c>
      <c r="B1073" s="315" t="s">
        <v>46</v>
      </c>
      <c r="C1073" s="315" t="s">
        <v>2092</v>
      </c>
      <c r="D1073" s="207" t="s">
        <v>2093</v>
      </c>
      <c r="E1073" s="314" t="s">
        <v>2094</v>
      </c>
      <c r="F1073" s="315">
        <v>2021</v>
      </c>
      <c r="G1073" s="82"/>
      <c r="H1073" s="196" t="s">
        <v>30</v>
      </c>
      <c r="I1073" s="83"/>
      <c r="J1073" s="83"/>
      <c r="K1073" s="81"/>
      <c r="L1073" s="196" t="s">
        <v>31</v>
      </c>
      <c r="M1073" s="81"/>
      <c r="N1073" s="81"/>
      <c r="O1073" s="232" t="s">
        <v>2095</v>
      </c>
      <c r="P1073" s="81"/>
    </row>
    <row r="1074" spans="1:16" ht="45">
      <c r="A1074" s="195" t="s">
        <v>1526</v>
      </c>
      <c r="B1074" s="315" t="s">
        <v>46</v>
      </c>
      <c r="C1074" s="315" t="s">
        <v>2096</v>
      </c>
      <c r="D1074" s="207" t="s">
        <v>2097</v>
      </c>
      <c r="E1074" s="314" t="s">
        <v>2094</v>
      </c>
      <c r="F1074" s="315">
        <v>2021</v>
      </c>
      <c r="G1074" s="82"/>
      <c r="H1074" s="196" t="s">
        <v>30</v>
      </c>
      <c r="I1074" s="83"/>
      <c r="J1074" s="83"/>
      <c r="K1074" s="81"/>
      <c r="L1074" s="196" t="s">
        <v>31</v>
      </c>
      <c r="M1074" s="81"/>
      <c r="N1074" s="81"/>
      <c r="O1074" s="232" t="s">
        <v>2095</v>
      </c>
      <c r="P1074" s="81"/>
    </row>
    <row r="1075" spans="1:16" ht="105">
      <c r="A1075" s="195" t="s">
        <v>1526</v>
      </c>
      <c r="B1075" s="315" t="s">
        <v>46</v>
      </c>
      <c r="C1075" s="315" t="s">
        <v>2098</v>
      </c>
      <c r="D1075" s="207" t="s">
        <v>2099</v>
      </c>
      <c r="E1075" s="314" t="s">
        <v>2094</v>
      </c>
      <c r="F1075" s="315">
        <v>2021</v>
      </c>
      <c r="G1075" s="82"/>
      <c r="H1075" s="196" t="s">
        <v>30</v>
      </c>
      <c r="I1075" s="83"/>
      <c r="J1075" s="83"/>
      <c r="K1075" s="81"/>
      <c r="L1075" s="196" t="s">
        <v>31</v>
      </c>
      <c r="M1075" s="81"/>
      <c r="N1075" s="81"/>
      <c r="O1075" s="232" t="s">
        <v>2100</v>
      </c>
      <c r="P1075" s="81"/>
    </row>
    <row r="1076" spans="1:16" ht="75">
      <c r="A1076" s="195" t="s">
        <v>1526</v>
      </c>
      <c r="B1076" s="315" t="s">
        <v>27</v>
      </c>
      <c r="C1076" s="315" t="s">
        <v>2101</v>
      </c>
      <c r="D1076" s="207" t="s">
        <v>2102</v>
      </c>
      <c r="E1076" s="314" t="s">
        <v>868</v>
      </c>
      <c r="F1076" s="315">
        <v>2021</v>
      </c>
      <c r="G1076" s="82"/>
      <c r="H1076" s="196" t="s">
        <v>30</v>
      </c>
      <c r="I1076" s="83"/>
      <c r="J1076" s="83"/>
      <c r="K1076" s="81"/>
      <c r="L1076" s="196" t="s">
        <v>31</v>
      </c>
      <c r="M1076" s="81"/>
      <c r="N1076" s="81"/>
      <c r="O1076" s="232" t="s">
        <v>2103</v>
      </c>
      <c r="P1076" s="81"/>
    </row>
    <row r="1077" spans="1:16" ht="45">
      <c r="A1077" s="195" t="s">
        <v>1526</v>
      </c>
      <c r="B1077" s="315" t="s">
        <v>50</v>
      </c>
      <c r="C1077" s="315" t="s">
        <v>2104</v>
      </c>
      <c r="D1077" s="207" t="s">
        <v>2105</v>
      </c>
      <c r="E1077" s="315" t="s">
        <v>1041</v>
      </c>
      <c r="F1077" s="315">
        <v>2021</v>
      </c>
      <c r="G1077" s="82"/>
      <c r="H1077" s="196" t="s">
        <v>30</v>
      </c>
      <c r="I1077" s="83"/>
      <c r="J1077" s="83"/>
      <c r="K1077" s="81"/>
      <c r="L1077" s="196" t="s">
        <v>31</v>
      </c>
      <c r="M1077" s="81"/>
      <c r="N1077" s="81"/>
      <c r="O1077" s="232" t="s">
        <v>2106</v>
      </c>
      <c r="P1077" s="81"/>
    </row>
    <row r="1078" spans="1:16" ht="60">
      <c r="A1078" s="195" t="s">
        <v>1526</v>
      </c>
      <c r="B1078" s="315" t="s">
        <v>50</v>
      </c>
      <c r="C1078" s="315" t="s">
        <v>2107</v>
      </c>
      <c r="D1078" s="207" t="s">
        <v>2108</v>
      </c>
      <c r="E1078" s="315" t="s">
        <v>1041</v>
      </c>
      <c r="F1078" s="315">
        <v>2021</v>
      </c>
      <c r="G1078" s="82"/>
      <c r="H1078" s="196" t="s">
        <v>30</v>
      </c>
      <c r="I1078" s="83"/>
      <c r="J1078" s="83"/>
      <c r="K1078" s="81"/>
      <c r="L1078" s="196" t="s">
        <v>31</v>
      </c>
      <c r="M1078" s="81"/>
      <c r="N1078" s="81"/>
      <c r="O1078" s="232" t="s">
        <v>2109</v>
      </c>
      <c r="P1078" s="81"/>
    </row>
    <row r="1079" spans="1:16" ht="120">
      <c r="A1079" s="195" t="s">
        <v>1526</v>
      </c>
      <c r="B1079" s="315" t="s">
        <v>50</v>
      </c>
      <c r="C1079" s="315" t="s">
        <v>2110</v>
      </c>
      <c r="D1079" s="207" t="s">
        <v>2111</v>
      </c>
      <c r="E1079" s="315" t="s">
        <v>1041</v>
      </c>
      <c r="F1079" s="315">
        <v>2021</v>
      </c>
      <c r="G1079" s="82"/>
      <c r="H1079" s="196" t="s">
        <v>30</v>
      </c>
      <c r="I1079" s="83"/>
      <c r="J1079" s="83"/>
      <c r="K1079" s="81"/>
      <c r="L1079" s="196" t="s">
        <v>31</v>
      </c>
      <c r="M1079" s="81"/>
      <c r="N1079" s="81"/>
      <c r="O1079" s="232" t="s">
        <v>2109</v>
      </c>
      <c r="P1079" s="81"/>
    </row>
    <row r="1080" spans="1:16" ht="165">
      <c r="A1080" s="195" t="s">
        <v>1526</v>
      </c>
      <c r="B1080" s="315" t="s">
        <v>50</v>
      </c>
      <c r="C1080" s="315" t="s">
        <v>2112</v>
      </c>
      <c r="D1080" s="207" t="s">
        <v>2113</v>
      </c>
      <c r="E1080" s="315" t="s">
        <v>1041</v>
      </c>
      <c r="F1080" s="315">
        <v>2021</v>
      </c>
      <c r="G1080" s="82"/>
      <c r="H1080" s="196" t="s">
        <v>30</v>
      </c>
      <c r="I1080" s="83"/>
      <c r="J1080" s="83"/>
      <c r="K1080" s="81"/>
      <c r="L1080" s="196" t="s">
        <v>31</v>
      </c>
      <c r="M1080" s="81"/>
      <c r="N1080" s="81"/>
      <c r="O1080" s="232" t="s">
        <v>2109</v>
      </c>
      <c r="P1080" s="81"/>
    </row>
    <row r="1081" spans="1:16" ht="135">
      <c r="A1081" s="195" t="s">
        <v>1526</v>
      </c>
      <c r="B1081" s="315" t="s">
        <v>50</v>
      </c>
      <c r="C1081" s="315" t="s">
        <v>2114</v>
      </c>
      <c r="D1081" s="207" t="s">
        <v>2115</v>
      </c>
      <c r="E1081" s="315" t="s">
        <v>1041</v>
      </c>
      <c r="F1081" s="315">
        <v>2021</v>
      </c>
      <c r="G1081" s="82"/>
      <c r="H1081" s="196" t="s">
        <v>30</v>
      </c>
      <c r="I1081" s="83"/>
      <c r="J1081" s="83"/>
      <c r="K1081" s="81"/>
      <c r="L1081" s="196" t="s">
        <v>31</v>
      </c>
      <c r="M1081" s="81"/>
      <c r="N1081" s="81"/>
      <c r="O1081" s="232" t="s">
        <v>2116</v>
      </c>
      <c r="P1081" s="81"/>
    </row>
    <row r="1082" spans="1:16" ht="60">
      <c r="A1082" s="195" t="s">
        <v>1526</v>
      </c>
      <c r="B1082" s="315" t="s">
        <v>624</v>
      </c>
      <c r="C1082" s="315" t="s">
        <v>2117</v>
      </c>
      <c r="D1082" s="207" t="s">
        <v>2118</v>
      </c>
      <c r="E1082" s="315" t="s">
        <v>1041</v>
      </c>
      <c r="F1082" s="315">
        <v>2021</v>
      </c>
      <c r="G1082" s="82"/>
      <c r="H1082" s="196" t="s">
        <v>30</v>
      </c>
      <c r="I1082" s="83"/>
      <c r="J1082" s="83"/>
      <c r="K1082" s="81"/>
      <c r="L1082" s="196" t="s">
        <v>31</v>
      </c>
      <c r="M1082" s="81"/>
      <c r="N1082" s="81"/>
      <c r="O1082" s="232" t="s">
        <v>2119</v>
      </c>
      <c r="P1082" s="81"/>
    </row>
    <row r="1083" spans="1:16" ht="75">
      <c r="A1083" s="195" t="s">
        <v>1526</v>
      </c>
      <c r="B1083" s="315" t="s">
        <v>50</v>
      </c>
      <c r="C1083" s="315" t="s">
        <v>2120</v>
      </c>
      <c r="D1083" s="207" t="s">
        <v>2121</v>
      </c>
      <c r="E1083" s="315" t="s">
        <v>1041</v>
      </c>
      <c r="F1083" s="315">
        <v>2021</v>
      </c>
      <c r="G1083" s="82"/>
      <c r="H1083" s="196" t="s">
        <v>30</v>
      </c>
      <c r="I1083" s="83"/>
      <c r="J1083" s="83"/>
      <c r="K1083" s="81"/>
      <c r="L1083" s="196" t="s">
        <v>31</v>
      </c>
      <c r="M1083" s="81"/>
      <c r="N1083" s="81"/>
      <c r="O1083" s="232" t="s">
        <v>2122</v>
      </c>
      <c r="P1083" s="81"/>
    </row>
    <row r="1084" spans="1:16" ht="89.25">
      <c r="A1084" s="190" t="s">
        <v>1526</v>
      </c>
      <c r="B1084" s="230" t="s">
        <v>50</v>
      </c>
      <c r="C1084" s="230" t="s">
        <v>2123</v>
      </c>
      <c r="D1084" s="231" t="s">
        <v>2124</v>
      </c>
      <c r="E1084" s="229" t="s">
        <v>2125</v>
      </c>
      <c r="F1084" s="229">
        <v>2022</v>
      </c>
      <c r="G1084" s="82" t="s">
        <v>1600</v>
      </c>
      <c r="H1084" s="196" t="s">
        <v>30</v>
      </c>
      <c r="I1084" s="83"/>
      <c r="J1084" s="83"/>
      <c r="K1084" s="81"/>
      <c r="L1084" s="196" t="s">
        <v>31</v>
      </c>
      <c r="M1084" s="81"/>
      <c r="N1084" s="81"/>
      <c r="O1084" s="231"/>
      <c r="P1084" s="81"/>
    </row>
    <row r="1085" spans="1:16" ht="256.5">
      <c r="A1085" s="190" t="s">
        <v>1526</v>
      </c>
      <c r="B1085" s="229" t="s">
        <v>27</v>
      </c>
      <c r="C1085" s="230" t="s">
        <v>2126</v>
      </c>
      <c r="D1085" s="233" t="s">
        <v>2127</v>
      </c>
      <c r="E1085" s="229" t="s">
        <v>868</v>
      </c>
      <c r="F1085" s="229">
        <v>2022</v>
      </c>
      <c r="G1085" s="82" t="s">
        <v>1600</v>
      </c>
      <c r="H1085" s="196" t="s">
        <v>30</v>
      </c>
      <c r="I1085" s="83"/>
      <c r="J1085" s="83"/>
      <c r="K1085" s="81"/>
      <c r="L1085" s="196" t="s">
        <v>31</v>
      </c>
      <c r="M1085" s="81"/>
      <c r="N1085" s="81"/>
      <c r="O1085" s="231" t="s">
        <v>2128</v>
      </c>
      <c r="P1085" s="81"/>
    </row>
    <row r="1086" spans="1:16" ht="142.5">
      <c r="A1086" s="190" t="s">
        <v>1526</v>
      </c>
      <c r="B1086" s="229" t="s">
        <v>624</v>
      </c>
      <c r="C1086" s="230" t="s">
        <v>2129</v>
      </c>
      <c r="D1086" s="202" t="s">
        <v>2130</v>
      </c>
      <c r="E1086" s="229" t="s">
        <v>1780</v>
      </c>
      <c r="F1086" s="229">
        <v>2022</v>
      </c>
      <c r="G1086" s="82" t="s">
        <v>1600</v>
      </c>
      <c r="H1086" s="196" t="s">
        <v>30</v>
      </c>
      <c r="I1086" s="83"/>
      <c r="J1086" s="83"/>
      <c r="K1086" s="81"/>
      <c r="L1086" s="196" t="s">
        <v>31</v>
      </c>
      <c r="M1086" s="81"/>
      <c r="N1086" s="81"/>
      <c r="O1086" s="234"/>
      <c r="P1086" s="81"/>
    </row>
    <row r="1087" spans="1:16" ht="60">
      <c r="A1087" s="195" t="s">
        <v>1526</v>
      </c>
      <c r="B1087" s="315" t="s">
        <v>50</v>
      </c>
      <c r="C1087" s="315" t="s">
        <v>2131</v>
      </c>
      <c r="D1087" s="207" t="s">
        <v>2132</v>
      </c>
      <c r="E1087" s="315" t="s">
        <v>1041</v>
      </c>
      <c r="F1087" s="315">
        <v>2022</v>
      </c>
      <c r="G1087" s="82"/>
      <c r="H1087" s="196" t="s">
        <v>30</v>
      </c>
      <c r="I1087" s="83"/>
      <c r="J1087" s="83"/>
      <c r="K1087" s="81"/>
      <c r="L1087" s="196" t="s">
        <v>31</v>
      </c>
      <c r="M1087" s="81"/>
      <c r="N1087" s="81"/>
      <c r="O1087" s="232" t="s">
        <v>2133</v>
      </c>
      <c r="P1087" s="81"/>
    </row>
    <row r="1088" spans="1:16" ht="90">
      <c r="A1088" s="195" t="s">
        <v>1526</v>
      </c>
      <c r="B1088" s="315" t="s">
        <v>50</v>
      </c>
      <c r="C1088" s="315" t="s">
        <v>2134</v>
      </c>
      <c r="D1088" s="207" t="s">
        <v>2135</v>
      </c>
      <c r="E1088" s="315" t="s">
        <v>1041</v>
      </c>
      <c r="F1088" s="315">
        <v>2022</v>
      </c>
      <c r="G1088" s="82"/>
      <c r="H1088" s="196" t="s">
        <v>30</v>
      </c>
      <c r="I1088" s="83"/>
      <c r="J1088" s="83"/>
      <c r="K1088" s="81"/>
      <c r="L1088" s="196" t="s">
        <v>31</v>
      </c>
      <c r="M1088" s="81"/>
      <c r="N1088" s="81"/>
      <c r="O1088" s="232" t="s">
        <v>2136</v>
      </c>
      <c r="P1088" s="81"/>
    </row>
    <row r="1089" spans="1:16" ht="75">
      <c r="A1089" s="195" t="s">
        <v>1526</v>
      </c>
      <c r="B1089" s="315" t="s">
        <v>50</v>
      </c>
      <c r="C1089" s="315" t="s">
        <v>2137</v>
      </c>
      <c r="D1089" s="207" t="s">
        <v>2138</v>
      </c>
      <c r="E1089" s="315" t="s">
        <v>1041</v>
      </c>
      <c r="F1089" s="315">
        <v>2022</v>
      </c>
      <c r="G1089" s="82"/>
      <c r="H1089" s="196" t="s">
        <v>30</v>
      </c>
      <c r="I1089" s="83"/>
      <c r="J1089" s="83"/>
      <c r="K1089" s="81"/>
      <c r="L1089" s="196" t="s">
        <v>31</v>
      </c>
      <c r="M1089" s="81"/>
      <c r="N1089" s="81"/>
      <c r="O1089" s="232" t="s">
        <v>2136</v>
      </c>
      <c r="P1089" s="81"/>
    </row>
    <row r="1090" spans="1:16" ht="90">
      <c r="A1090" s="195" t="s">
        <v>1526</v>
      </c>
      <c r="B1090" s="315" t="s">
        <v>624</v>
      </c>
      <c r="C1090" s="315" t="s">
        <v>2139</v>
      </c>
      <c r="D1090" s="207" t="s">
        <v>2140</v>
      </c>
      <c r="E1090" s="315" t="s">
        <v>1041</v>
      </c>
      <c r="F1090" s="315">
        <v>2022</v>
      </c>
      <c r="G1090" s="82"/>
      <c r="H1090" s="196" t="s">
        <v>30</v>
      </c>
      <c r="I1090" s="83"/>
      <c r="J1090" s="83"/>
      <c r="K1090" s="81"/>
      <c r="L1090" s="196" t="s">
        <v>31</v>
      </c>
      <c r="M1090" s="81"/>
      <c r="N1090" s="81"/>
      <c r="O1090" s="232" t="s">
        <v>1976</v>
      </c>
      <c r="P1090" s="81"/>
    </row>
    <row r="1091" spans="1:16" ht="60">
      <c r="A1091" s="195" t="s">
        <v>1526</v>
      </c>
      <c r="B1091" s="315" t="s">
        <v>27</v>
      </c>
      <c r="C1091" s="315" t="s">
        <v>2141</v>
      </c>
      <c r="D1091" s="207" t="s">
        <v>2142</v>
      </c>
      <c r="E1091" s="314" t="s">
        <v>868</v>
      </c>
      <c r="F1091" s="315">
        <v>2022</v>
      </c>
      <c r="G1091" s="82"/>
      <c r="H1091" s="196" t="s">
        <v>30</v>
      </c>
      <c r="I1091" s="83"/>
      <c r="J1091" s="83"/>
      <c r="K1091" s="81"/>
      <c r="L1091" s="196" t="s">
        <v>31</v>
      </c>
      <c r="M1091" s="81"/>
      <c r="N1091" s="81"/>
      <c r="O1091" s="232" t="s">
        <v>2143</v>
      </c>
      <c r="P1091" s="81"/>
    </row>
    <row r="1092" spans="1:16" ht="45">
      <c r="A1092" s="195" t="s">
        <v>1526</v>
      </c>
      <c r="B1092" s="315" t="s">
        <v>624</v>
      </c>
      <c r="C1092" s="315" t="s">
        <v>2144</v>
      </c>
      <c r="D1092" s="207" t="s">
        <v>2145</v>
      </c>
      <c r="E1092" s="315" t="s">
        <v>1041</v>
      </c>
      <c r="F1092" s="315">
        <v>2022</v>
      </c>
      <c r="G1092" s="82"/>
      <c r="H1092" s="196" t="s">
        <v>30</v>
      </c>
      <c r="I1092" s="83"/>
      <c r="J1092" s="83"/>
      <c r="K1092" s="81"/>
      <c r="L1092" s="196" t="s">
        <v>31</v>
      </c>
      <c r="M1092" s="81"/>
      <c r="N1092" s="81"/>
      <c r="O1092" s="232" t="s">
        <v>1976</v>
      </c>
      <c r="P1092" s="81"/>
    </row>
    <row r="1093" spans="1:16" ht="45">
      <c r="A1093" s="195" t="s">
        <v>1526</v>
      </c>
      <c r="B1093" s="315" t="s">
        <v>50</v>
      </c>
      <c r="C1093" s="315" t="s">
        <v>2144</v>
      </c>
      <c r="D1093" s="207" t="s">
        <v>2146</v>
      </c>
      <c r="E1093" s="315" t="s">
        <v>1041</v>
      </c>
      <c r="F1093" s="315">
        <v>2022</v>
      </c>
      <c r="G1093" s="82"/>
      <c r="H1093" s="196" t="s">
        <v>30</v>
      </c>
      <c r="I1093" s="83"/>
      <c r="J1093" s="83"/>
      <c r="K1093" s="81"/>
      <c r="L1093" s="196" t="s">
        <v>31</v>
      </c>
      <c r="M1093" s="81"/>
      <c r="N1093" s="81"/>
      <c r="O1093" s="232" t="s">
        <v>2147</v>
      </c>
      <c r="P1093" s="81"/>
    </row>
    <row r="1094" spans="1:16" ht="51">
      <c r="A1094" s="195" t="s">
        <v>1526</v>
      </c>
      <c r="B1094" s="81" t="s">
        <v>46</v>
      </c>
      <c r="C1094" s="81" t="s">
        <v>2148</v>
      </c>
      <c r="D1094" s="81" t="s">
        <v>2149</v>
      </c>
      <c r="E1094" s="81" t="s">
        <v>1139</v>
      </c>
      <c r="F1094" s="235">
        <v>44452</v>
      </c>
      <c r="G1094" s="82" t="s">
        <v>2150</v>
      </c>
      <c r="H1094" s="83" t="s">
        <v>383</v>
      </c>
      <c r="I1094" s="83"/>
      <c r="J1094" s="83"/>
      <c r="K1094" s="81"/>
      <c r="L1094" s="83"/>
      <c r="M1094" s="81"/>
      <c r="N1094" s="81" t="s">
        <v>31</v>
      </c>
      <c r="O1094" s="236" t="s">
        <v>2151</v>
      </c>
      <c r="P1094" s="81"/>
    </row>
    <row r="1095" spans="1:16" ht="89.25">
      <c r="A1095" s="195" t="s">
        <v>1526</v>
      </c>
      <c r="B1095" s="81" t="s">
        <v>2152</v>
      </c>
      <c r="C1095" s="82" t="s">
        <v>2153</v>
      </c>
      <c r="D1095" s="81" t="s">
        <v>2154</v>
      </c>
      <c r="E1095" s="81" t="s">
        <v>1139</v>
      </c>
      <c r="F1095" s="235">
        <v>44617</v>
      </c>
      <c r="G1095" s="81" t="s">
        <v>2155</v>
      </c>
      <c r="H1095" s="83" t="s">
        <v>383</v>
      </c>
      <c r="I1095" s="81"/>
      <c r="J1095" s="83"/>
      <c r="K1095" s="81"/>
      <c r="L1095" s="83" t="s">
        <v>2156</v>
      </c>
      <c r="M1095" s="81" t="s">
        <v>2156</v>
      </c>
      <c r="N1095" s="81" t="s">
        <v>2156</v>
      </c>
      <c r="O1095" s="236" t="s">
        <v>2157</v>
      </c>
      <c r="P1095" s="81"/>
    </row>
    <row r="1096" spans="1:16" ht="89.25">
      <c r="A1096" s="195" t="s">
        <v>1526</v>
      </c>
      <c r="B1096" s="81" t="s">
        <v>50</v>
      </c>
      <c r="C1096" s="81" t="s">
        <v>2158</v>
      </c>
      <c r="D1096" s="81" t="s">
        <v>2159</v>
      </c>
      <c r="E1096" s="81" t="s">
        <v>2160</v>
      </c>
      <c r="F1096" s="235">
        <v>42726</v>
      </c>
      <c r="G1096" s="82" t="s">
        <v>2161</v>
      </c>
      <c r="H1096" s="83" t="s">
        <v>383</v>
      </c>
      <c r="I1096" s="83"/>
      <c r="J1096" s="83"/>
      <c r="K1096" s="81" t="s">
        <v>31</v>
      </c>
      <c r="L1096" s="83" t="s">
        <v>31</v>
      </c>
      <c r="M1096" s="81" t="s">
        <v>31</v>
      </c>
      <c r="N1096" s="81" t="s">
        <v>31</v>
      </c>
      <c r="O1096" s="236" t="s">
        <v>2162</v>
      </c>
      <c r="P1096" s="81"/>
    </row>
    <row r="1097" spans="1:16" ht="127.5">
      <c r="A1097" s="195" t="s">
        <v>1526</v>
      </c>
      <c r="B1097" s="81" t="s">
        <v>50</v>
      </c>
      <c r="C1097" s="81" t="s">
        <v>2163</v>
      </c>
      <c r="D1097" s="81" t="s">
        <v>2164</v>
      </c>
      <c r="E1097" s="81" t="s">
        <v>2160</v>
      </c>
      <c r="F1097" s="235">
        <v>42062</v>
      </c>
      <c r="G1097" s="82" t="s">
        <v>2161</v>
      </c>
      <c r="H1097" s="83"/>
      <c r="I1097" s="83" t="s">
        <v>383</v>
      </c>
      <c r="J1097" s="83"/>
      <c r="K1097" s="81" t="s">
        <v>2156</v>
      </c>
      <c r="L1097" s="83" t="s">
        <v>2156</v>
      </c>
      <c r="M1097" s="81" t="s">
        <v>2156</v>
      </c>
      <c r="N1097" s="81" t="s">
        <v>2156</v>
      </c>
      <c r="O1097" s="236" t="s">
        <v>2165</v>
      </c>
      <c r="P1097" s="81"/>
    </row>
    <row r="1098" spans="1:16" ht="51">
      <c r="A1098" s="195" t="s">
        <v>1526</v>
      </c>
      <c r="B1098" s="81" t="s">
        <v>42</v>
      </c>
      <c r="C1098" s="81" t="s">
        <v>2166</v>
      </c>
      <c r="D1098" s="81" t="s">
        <v>2167</v>
      </c>
      <c r="E1098" s="81" t="s">
        <v>1139</v>
      </c>
      <c r="F1098" s="235">
        <v>44588</v>
      </c>
      <c r="G1098" s="82" t="s">
        <v>2168</v>
      </c>
      <c r="H1098" s="83" t="s">
        <v>383</v>
      </c>
      <c r="I1098" s="83"/>
      <c r="J1098" s="83"/>
      <c r="K1098" s="81" t="s">
        <v>31</v>
      </c>
      <c r="L1098" s="83" t="s">
        <v>31</v>
      </c>
      <c r="M1098" s="81" t="s">
        <v>31</v>
      </c>
      <c r="N1098" s="81" t="s">
        <v>31</v>
      </c>
      <c r="O1098" s="236" t="s">
        <v>2169</v>
      </c>
      <c r="P1098" s="81"/>
    </row>
    <row r="1099" spans="1:16" ht="38.25">
      <c r="A1099" s="195" t="s">
        <v>1526</v>
      </c>
      <c r="B1099" s="81" t="s">
        <v>42</v>
      </c>
      <c r="C1099" s="81" t="s">
        <v>2170</v>
      </c>
      <c r="D1099" s="81" t="s">
        <v>2171</v>
      </c>
      <c r="E1099" s="81" t="s">
        <v>103</v>
      </c>
      <c r="F1099" s="235">
        <v>42150</v>
      </c>
      <c r="G1099" s="82" t="s">
        <v>2172</v>
      </c>
      <c r="H1099" s="83" t="s">
        <v>383</v>
      </c>
      <c r="I1099" s="83"/>
      <c r="J1099" s="83"/>
      <c r="K1099" s="81" t="s">
        <v>31</v>
      </c>
      <c r="L1099" s="83" t="s">
        <v>31</v>
      </c>
      <c r="M1099" s="81" t="s">
        <v>31</v>
      </c>
      <c r="N1099" s="81" t="s">
        <v>31</v>
      </c>
      <c r="O1099" s="236" t="s">
        <v>2173</v>
      </c>
      <c r="P1099" s="81"/>
    </row>
    <row r="1100" spans="1:16" ht="38.25">
      <c r="A1100" s="195" t="s">
        <v>1526</v>
      </c>
      <c r="B1100" s="81" t="s">
        <v>46</v>
      </c>
      <c r="C1100" s="81" t="s">
        <v>2174</v>
      </c>
      <c r="D1100" s="237" t="s">
        <v>2175</v>
      </c>
      <c r="E1100" s="81" t="s">
        <v>103</v>
      </c>
      <c r="F1100" s="235">
        <v>42150</v>
      </c>
      <c r="G1100" s="82" t="s">
        <v>2172</v>
      </c>
      <c r="H1100" s="83" t="s">
        <v>383</v>
      </c>
      <c r="I1100" s="83"/>
      <c r="J1100" s="83"/>
      <c r="K1100" s="81" t="s">
        <v>2156</v>
      </c>
      <c r="L1100" s="83" t="s">
        <v>2156</v>
      </c>
      <c r="M1100" s="81" t="s">
        <v>31</v>
      </c>
      <c r="N1100" s="81" t="s">
        <v>31</v>
      </c>
      <c r="O1100" s="236" t="s">
        <v>2176</v>
      </c>
      <c r="P1100" s="81"/>
    </row>
    <row r="1101" spans="1:16" ht="38.25">
      <c r="A1101" s="195" t="s">
        <v>1526</v>
      </c>
      <c r="B1101" s="81" t="s">
        <v>42</v>
      </c>
      <c r="C1101" s="81" t="s">
        <v>2177</v>
      </c>
      <c r="D1101" s="81" t="s">
        <v>2178</v>
      </c>
      <c r="E1101" s="81" t="s">
        <v>1139</v>
      </c>
      <c r="F1101" s="235">
        <v>44161</v>
      </c>
      <c r="G1101" s="82" t="s">
        <v>2179</v>
      </c>
      <c r="H1101" s="83" t="s">
        <v>383</v>
      </c>
      <c r="I1101" s="83"/>
      <c r="J1101" s="83"/>
      <c r="K1101" s="81" t="s">
        <v>2156</v>
      </c>
      <c r="L1101" s="83" t="s">
        <v>2156</v>
      </c>
      <c r="M1101" s="81" t="s">
        <v>2156</v>
      </c>
      <c r="N1101" s="81" t="s">
        <v>2156</v>
      </c>
      <c r="O1101" s="236" t="s">
        <v>2180</v>
      </c>
      <c r="P1101" s="81"/>
    </row>
    <row r="1102" spans="1:16" ht="63.75">
      <c r="A1102" s="195" t="s">
        <v>1526</v>
      </c>
      <c r="B1102" s="81" t="s">
        <v>1428</v>
      </c>
      <c r="C1102" s="81" t="s">
        <v>2181</v>
      </c>
      <c r="D1102" s="81" t="s">
        <v>2182</v>
      </c>
      <c r="E1102" s="81" t="s">
        <v>1431</v>
      </c>
      <c r="F1102" s="235">
        <v>41885</v>
      </c>
      <c r="G1102" s="82" t="s">
        <v>2183</v>
      </c>
      <c r="H1102" s="83" t="s">
        <v>383</v>
      </c>
      <c r="I1102" s="83"/>
      <c r="J1102" s="83"/>
      <c r="K1102" s="81" t="s">
        <v>2156</v>
      </c>
      <c r="L1102" s="83" t="s">
        <v>2156</v>
      </c>
      <c r="M1102" s="81" t="s">
        <v>2156</v>
      </c>
      <c r="N1102" s="81" t="s">
        <v>2156</v>
      </c>
      <c r="O1102" s="236" t="s">
        <v>2184</v>
      </c>
      <c r="P1102" s="81"/>
    </row>
    <row r="1103" spans="1:16" ht="51">
      <c r="A1103" s="195" t="s">
        <v>1526</v>
      </c>
      <c r="B1103" s="81" t="s">
        <v>1428</v>
      </c>
      <c r="C1103" s="81" t="s">
        <v>2185</v>
      </c>
      <c r="D1103" s="81" t="s">
        <v>2186</v>
      </c>
      <c r="E1103" s="81" t="s">
        <v>1431</v>
      </c>
      <c r="F1103" s="235">
        <v>43725</v>
      </c>
      <c r="G1103" s="82" t="s">
        <v>2187</v>
      </c>
      <c r="H1103" s="83" t="s">
        <v>383</v>
      </c>
      <c r="I1103" s="83"/>
      <c r="J1103" s="83"/>
      <c r="K1103" s="81" t="s">
        <v>2156</v>
      </c>
      <c r="L1103" s="83" t="s">
        <v>2156</v>
      </c>
      <c r="M1103" s="81" t="s">
        <v>2156</v>
      </c>
      <c r="N1103" s="81" t="s">
        <v>2156</v>
      </c>
      <c r="O1103" s="236" t="s">
        <v>2188</v>
      </c>
      <c r="P1103" s="81"/>
    </row>
    <row r="1104" spans="1:16" ht="89.25">
      <c r="A1104" s="195" t="s">
        <v>1526</v>
      </c>
      <c r="B1104" s="81" t="s">
        <v>50</v>
      </c>
      <c r="C1104" s="81" t="s">
        <v>2189</v>
      </c>
      <c r="D1104" s="81" t="s">
        <v>2190</v>
      </c>
      <c r="E1104" s="81" t="s">
        <v>2191</v>
      </c>
      <c r="F1104" s="235">
        <v>44930</v>
      </c>
      <c r="G1104" s="82" t="s">
        <v>1600</v>
      </c>
      <c r="H1104" s="83" t="s">
        <v>383</v>
      </c>
      <c r="I1104" s="83"/>
      <c r="J1104" s="83"/>
      <c r="K1104" s="81" t="s">
        <v>31</v>
      </c>
      <c r="L1104" s="83"/>
      <c r="M1104" s="81"/>
      <c r="N1104" s="81"/>
      <c r="O1104" s="81"/>
      <c r="P1104" s="81"/>
    </row>
    <row r="1105" spans="1:16" ht="89.25">
      <c r="A1105" s="195" t="s">
        <v>1526</v>
      </c>
      <c r="B1105" s="81" t="s">
        <v>50</v>
      </c>
      <c r="C1105" s="81" t="s">
        <v>2192</v>
      </c>
      <c r="D1105" s="81" t="s">
        <v>2193</v>
      </c>
      <c r="E1105" s="81" t="s">
        <v>2191</v>
      </c>
      <c r="F1105" s="235">
        <v>44930</v>
      </c>
      <c r="G1105" s="82" t="s">
        <v>1600</v>
      </c>
      <c r="H1105" s="83" t="s">
        <v>383</v>
      </c>
      <c r="I1105" s="83"/>
      <c r="J1105" s="83"/>
      <c r="K1105" s="81" t="s">
        <v>31</v>
      </c>
      <c r="L1105" s="83"/>
      <c r="M1105" s="81"/>
      <c r="N1105" s="81"/>
      <c r="O1105" s="81"/>
      <c r="P1105" s="81"/>
    </row>
    <row r="1106" spans="1:16" ht="51">
      <c r="A1106" s="195" t="s">
        <v>1526</v>
      </c>
      <c r="B1106" s="81" t="s">
        <v>797</v>
      </c>
      <c r="C1106" s="81" t="s">
        <v>2194</v>
      </c>
      <c r="D1106" s="81" t="s">
        <v>2164</v>
      </c>
      <c r="E1106" s="81" t="s">
        <v>2160</v>
      </c>
      <c r="F1106" s="235">
        <v>42370</v>
      </c>
      <c r="G1106" s="82" t="s">
        <v>2161</v>
      </c>
      <c r="H1106" s="83" t="s">
        <v>383</v>
      </c>
      <c r="I1106" s="83"/>
      <c r="J1106" s="83"/>
      <c r="K1106" s="81"/>
      <c r="L1106" s="83" t="s">
        <v>31</v>
      </c>
      <c r="M1106" s="81"/>
      <c r="N1106" s="81"/>
      <c r="O1106" s="81" t="s">
        <v>2195</v>
      </c>
      <c r="P1106" s="81"/>
    </row>
    <row r="1107" spans="1:16" ht="51">
      <c r="A1107" s="195" t="s">
        <v>1526</v>
      </c>
      <c r="B1107" s="81" t="s">
        <v>1595</v>
      </c>
      <c r="C1107" s="81" t="s">
        <v>2196</v>
      </c>
      <c r="D1107" s="81" t="s">
        <v>1677</v>
      </c>
      <c r="E1107" s="81" t="s">
        <v>2197</v>
      </c>
      <c r="F1107" s="235" t="s">
        <v>2198</v>
      </c>
      <c r="G1107" s="82" t="s">
        <v>2161</v>
      </c>
      <c r="H1107" s="83" t="s">
        <v>383</v>
      </c>
      <c r="I1107" s="83"/>
      <c r="J1107" s="83"/>
      <c r="K1107" s="81"/>
      <c r="L1107" s="83" t="s">
        <v>31</v>
      </c>
      <c r="M1107" s="81"/>
      <c r="N1107" s="81"/>
      <c r="O1107" s="81" t="s">
        <v>2199</v>
      </c>
      <c r="P1107" s="81"/>
    </row>
    <row r="1108" spans="1:16" ht="51">
      <c r="A1108" s="195" t="s">
        <v>1526</v>
      </c>
      <c r="B1108" s="81" t="s">
        <v>797</v>
      </c>
      <c r="C1108" s="81" t="s">
        <v>2200</v>
      </c>
      <c r="D1108" s="81" t="s">
        <v>2201</v>
      </c>
      <c r="E1108" s="81" t="s">
        <v>2202</v>
      </c>
      <c r="F1108" s="235">
        <v>43097</v>
      </c>
      <c r="G1108" s="82" t="s">
        <v>2161</v>
      </c>
      <c r="H1108" s="83" t="s">
        <v>383</v>
      </c>
      <c r="I1108" s="83"/>
      <c r="J1108" s="83"/>
      <c r="K1108" s="81"/>
      <c r="L1108" s="83" t="s">
        <v>31</v>
      </c>
      <c r="M1108" s="81"/>
      <c r="N1108" s="81"/>
      <c r="O1108" s="81" t="s">
        <v>2195</v>
      </c>
      <c r="P1108" s="81"/>
    </row>
    <row r="1109" spans="1:16" ht="51">
      <c r="A1109" s="195" t="s">
        <v>1526</v>
      </c>
      <c r="B1109" s="81" t="s">
        <v>2203</v>
      </c>
      <c r="C1109" s="81" t="s">
        <v>1428</v>
      </c>
      <c r="D1109" s="81" t="s">
        <v>2204</v>
      </c>
      <c r="E1109" s="81" t="s">
        <v>1431</v>
      </c>
      <c r="F1109" s="238">
        <v>41885</v>
      </c>
      <c r="G1109" s="82" t="s">
        <v>2161</v>
      </c>
      <c r="H1109" s="83" t="s">
        <v>383</v>
      </c>
      <c r="I1109" s="83"/>
      <c r="J1109" s="83"/>
      <c r="K1109" s="81"/>
      <c r="L1109" s="83" t="s">
        <v>31</v>
      </c>
      <c r="M1109" s="81"/>
      <c r="N1109" s="81"/>
      <c r="O1109" s="81" t="s">
        <v>2199</v>
      </c>
      <c r="P1109" s="81"/>
    </row>
    <row r="1110" spans="1:16" ht="51">
      <c r="A1110" s="195" t="s">
        <v>1526</v>
      </c>
      <c r="B1110" s="81" t="s">
        <v>797</v>
      </c>
      <c r="C1110" s="81" t="s">
        <v>2205</v>
      </c>
      <c r="D1110" s="81" t="s">
        <v>2206</v>
      </c>
      <c r="E1110" s="81" t="s">
        <v>1139</v>
      </c>
      <c r="F1110" s="238">
        <v>44930</v>
      </c>
      <c r="G1110" s="82"/>
      <c r="H1110" s="83" t="s">
        <v>383</v>
      </c>
      <c r="I1110" s="83"/>
      <c r="J1110" s="83"/>
      <c r="K1110" s="81"/>
      <c r="L1110" s="83" t="s">
        <v>31</v>
      </c>
      <c r="M1110" s="81"/>
      <c r="N1110" s="81"/>
      <c r="O1110" s="81" t="s">
        <v>2207</v>
      </c>
      <c r="P1110" s="81"/>
    </row>
    <row r="1111" spans="1:16" ht="60">
      <c r="A1111" s="195" t="s">
        <v>1526</v>
      </c>
      <c r="B1111" s="239" t="s">
        <v>2208</v>
      </c>
      <c r="C1111" s="240">
        <v>20233040005155</v>
      </c>
      <c r="D1111" s="239" t="s">
        <v>2209</v>
      </c>
      <c r="E1111" s="239" t="s">
        <v>1041</v>
      </c>
      <c r="F1111" s="241">
        <v>44970</v>
      </c>
      <c r="G1111" s="82"/>
      <c r="H1111" s="83" t="s">
        <v>383</v>
      </c>
      <c r="I1111" s="83"/>
      <c r="J1111" s="83"/>
      <c r="K1111" s="81"/>
      <c r="L1111" s="83" t="s">
        <v>31</v>
      </c>
      <c r="M1111" s="81"/>
      <c r="N1111" s="81"/>
      <c r="O1111" s="81" t="s">
        <v>2210</v>
      </c>
      <c r="P1111" s="81"/>
    </row>
    <row r="1112" spans="1:16" ht="84">
      <c r="A1112" s="195" t="s">
        <v>1526</v>
      </c>
      <c r="B1112" s="242" t="s">
        <v>27</v>
      </c>
      <c r="C1112" s="243">
        <v>2283</v>
      </c>
      <c r="D1112" s="244" t="s">
        <v>2211</v>
      </c>
      <c r="E1112" s="239" t="s">
        <v>2212</v>
      </c>
      <c r="F1112" s="245">
        <v>44931</v>
      </c>
      <c r="G1112" s="82"/>
      <c r="H1112" s="83" t="s">
        <v>383</v>
      </c>
      <c r="I1112" s="83"/>
      <c r="J1112" s="83"/>
      <c r="K1112" s="81"/>
      <c r="L1112" s="83" t="s">
        <v>31</v>
      </c>
      <c r="M1112" s="81"/>
      <c r="N1112" s="81"/>
      <c r="O1112" s="81" t="s">
        <v>2213</v>
      </c>
      <c r="P1112" s="81"/>
    </row>
    <row r="1113" spans="1:16" ht="51">
      <c r="A1113" s="195" t="s">
        <v>1526</v>
      </c>
      <c r="B1113" s="246" t="s">
        <v>2208</v>
      </c>
      <c r="C1113" s="88">
        <v>7</v>
      </c>
      <c r="D1113" s="88" t="s">
        <v>2214</v>
      </c>
      <c r="E1113" s="246" t="s">
        <v>2215</v>
      </c>
      <c r="F1113" s="247">
        <v>44931</v>
      </c>
      <c r="G1113" s="82"/>
      <c r="H1113" s="83" t="s">
        <v>383</v>
      </c>
      <c r="I1113" s="83"/>
      <c r="J1113" s="83"/>
      <c r="K1113" s="81"/>
      <c r="L1113" s="83" t="s">
        <v>31</v>
      </c>
      <c r="M1113" s="81"/>
      <c r="N1113" s="81"/>
      <c r="O1113" s="81" t="s">
        <v>2216</v>
      </c>
      <c r="P1113" s="81"/>
    </row>
    <row r="1114" spans="1:16" ht="63.75">
      <c r="A1114" s="195" t="s">
        <v>1526</v>
      </c>
      <c r="B1114" s="248" t="s">
        <v>2217</v>
      </c>
      <c r="C1114" s="249">
        <v>1</v>
      </c>
      <c r="D1114" s="250" t="s">
        <v>2218</v>
      </c>
      <c r="E1114" s="248" t="s">
        <v>2215</v>
      </c>
      <c r="F1114" s="251">
        <v>45016</v>
      </c>
      <c r="G1114" s="252"/>
      <c r="H1114" s="83" t="s">
        <v>383</v>
      </c>
      <c r="I1114" s="83"/>
      <c r="J1114" s="83"/>
      <c r="K1114" s="81"/>
      <c r="L1114" s="83" t="s">
        <v>31</v>
      </c>
      <c r="M1114" s="81"/>
      <c r="N1114" s="81"/>
      <c r="O1114" s="81" t="s">
        <v>2219</v>
      </c>
      <c r="P1114" s="81"/>
    </row>
    <row r="1115" spans="1:16" ht="38.25">
      <c r="A1115" s="253" t="s">
        <v>2220</v>
      </c>
      <c r="B1115" s="314" t="s">
        <v>2221</v>
      </c>
      <c r="C1115" s="314" t="s">
        <v>2222</v>
      </c>
      <c r="D1115" s="314" t="s">
        <v>2223</v>
      </c>
      <c r="E1115" s="314" t="s">
        <v>868</v>
      </c>
      <c r="F1115" s="314" t="s">
        <v>2224</v>
      </c>
      <c r="G1115" s="314"/>
      <c r="H1115" s="314" t="s">
        <v>30</v>
      </c>
      <c r="I1115" s="314"/>
      <c r="J1115" s="314"/>
      <c r="K1115" s="314" t="s">
        <v>31</v>
      </c>
      <c r="L1115" s="314" t="s">
        <v>31</v>
      </c>
      <c r="M1115" s="314"/>
      <c r="N1115" s="314"/>
      <c r="O1115" s="314" t="s">
        <v>2225</v>
      </c>
      <c r="P1115" s="53"/>
    </row>
    <row r="1116" spans="1:16" ht="38.25">
      <c r="A1116" s="253" t="s">
        <v>2220</v>
      </c>
      <c r="B1116" s="314" t="s">
        <v>2221</v>
      </c>
      <c r="C1116" s="314" t="s">
        <v>2226</v>
      </c>
      <c r="D1116" s="254" t="s">
        <v>2227</v>
      </c>
      <c r="E1116" s="314" t="s">
        <v>868</v>
      </c>
      <c r="F1116" s="314" t="s">
        <v>2224</v>
      </c>
      <c r="G1116" s="314"/>
      <c r="H1116" s="314" t="s">
        <v>30</v>
      </c>
      <c r="I1116" s="314"/>
      <c r="J1116" s="314"/>
      <c r="K1116" s="314" t="s">
        <v>31</v>
      </c>
      <c r="L1116" s="314" t="s">
        <v>31</v>
      </c>
      <c r="M1116" s="314"/>
      <c r="N1116" s="314"/>
      <c r="O1116" s="314" t="s">
        <v>2225</v>
      </c>
      <c r="P1116" s="53"/>
    </row>
    <row r="1117" spans="1:16" ht="38.25">
      <c r="A1117" s="253" t="s">
        <v>2220</v>
      </c>
      <c r="B1117" s="314" t="s">
        <v>2221</v>
      </c>
      <c r="C1117" s="314" t="s">
        <v>2228</v>
      </c>
      <c r="D1117" s="200" t="s">
        <v>2229</v>
      </c>
      <c r="E1117" s="314" t="s">
        <v>868</v>
      </c>
      <c r="F1117" s="314" t="s">
        <v>2224</v>
      </c>
      <c r="G1117" s="314"/>
      <c r="H1117" s="314" t="s">
        <v>30</v>
      </c>
      <c r="I1117" s="314"/>
      <c r="J1117" s="314"/>
      <c r="K1117" s="314" t="s">
        <v>31</v>
      </c>
      <c r="L1117" s="314" t="s">
        <v>31</v>
      </c>
      <c r="M1117" s="314"/>
      <c r="N1117" s="314"/>
      <c r="O1117" s="314" t="s">
        <v>2225</v>
      </c>
      <c r="P1117" s="53"/>
    </row>
    <row r="1118" spans="1:16" ht="102">
      <c r="A1118" s="253" t="s">
        <v>2220</v>
      </c>
      <c r="B1118" s="255" t="s">
        <v>202</v>
      </c>
      <c r="C1118" s="255">
        <v>2166</v>
      </c>
      <c r="D1118" s="255" t="s">
        <v>2230</v>
      </c>
      <c r="E1118" s="255" t="s">
        <v>868</v>
      </c>
      <c r="F1118" s="255" t="s">
        <v>2231</v>
      </c>
      <c r="G1118" s="224"/>
      <c r="H1118" s="314" t="s">
        <v>30</v>
      </c>
      <c r="I1118" s="314"/>
      <c r="J1118" s="314"/>
      <c r="K1118" s="314" t="s">
        <v>31</v>
      </c>
      <c r="L1118" s="314" t="s">
        <v>31</v>
      </c>
      <c r="M1118" s="314"/>
      <c r="N1118" s="314"/>
      <c r="O1118" s="314" t="s">
        <v>2225</v>
      </c>
      <c r="P1118" s="53"/>
    </row>
    <row r="1119" spans="1:16" ht="25.5">
      <c r="A1119" s="253"/>
      <c r="B1119" s="255" t="s">
        <v>42</v>
      </c>
      <c r="C1119" s="255">
        <v>1066</v>
      </c>
      <c r="D1119" s="255" t="s">
        <v>2232</v>
      </c>
      <c r="E1119" s="255" t="s">
        <v>2233</v>
      </c>
      <c r="F1119" s="255" t="s">
        <v>2234</v>
      </c>
      <c r="G1119" s="224"/>
      <c r="H1119" s="314" t="s">
        <v>383</v>
      </c>
      <c r="I1119" s="314"/>
      <c r="J1119" s="314"/>
      <c r="K1119" s="314" t="s">
        <v>31</v>
      </c>
      <c r="L1119" s="314" t="s">
        <v>31</v>
      </c>
      <c r="M1119" s="314"/>
      <c r="N1119" s="314"/>
      <c r="O1119" s="314" t="s">
        <v>2235</v>
      </c>
      <c r="P1119" s="53"/>
    </row>
    <row r="1120" spans="1:16" ht="25.5">
      <c r="A1120" s="253" t="s">
        <v>2220</v>
      </c>
      <c r="B1120" s="314" t="s">
        <v>642</v>
      </c>
      <c r="C1120" s="314">
        <v>134</v>
      </c>
      <c r="D1120" s="314" t="s">
        <v>2236</v>
      </c>
      <c r="E1120" s="256" t="s">
        <v>2237</v>
      </c>
      <c r="F1120" s="314" t="s">
        <v>2238</v>
      </c>
      <c r="G1120" s="314" t="s">
        <v>184</v>
      </c>
      <c r="H1120" s="314" t="s">
        <v>30</v>
      </c>
      <c r="I1120" s="314"/>
      <c r="J1120" s="314"/>
      <c r="K1120" s="314" t="s">
        <v>31</v>
      </c>
      <c r="L1120" s="314" t="s">
        <v>31</v>
      </c>
      <c r="M1120" s="314"/>
      <c r="N1120" s="314"/>
      <c r="O1120" s="314" t="s">
        <v>2225</v>
      </c>
      <c r="P1120" s="53"/>
    </row>
    <row r="1121" spans="1:16" ht="38.25">
      <c r="A1121" s="253" t="s">
        <v>2220</v>
      </c>
      <c r="B1121" s="255" t="s">
        <v>202</v>
      </c>
      <c r="C1121" s="255">
        <v>1437</v>
      </c>
      <c r="D1121" s="255" t="s">
        <v>1472</v>
      </c>
      <c r="E1121" s="255" t="s">
        <v>868</v>
      </c>
      <c r="F1121" s="255" t="s">
        <v>2239</v>
      </c>
      <c r="G1121" s="314"/>
      <c r="H1121" s="314"/>
      <c r="I1121" s="314"/>
      <c r="J1121" s="314" t="s">
        <v>30</v>
      </c>
      <c r="K1121" s="314" t="s">
        <v>31</v>
      </c>
      <c r="L1121" s="314" t="s">
        <v>31</v>
      </c>
      <c r="M1121" s="314"/>
      <c r="N1121" s="314"/>
      <c r="O1121" s="314" t="s">
        <v>2225</v>
      </c>
      <c r="P1121" s="53"/>
    </row>
    <row r="1122" spans="1:16" ht="38.25">
      <c r="A1122" s="253" t="s">
        <v>2220</v>
      </c>
      <c r="B1122" s="255" t="s">
        <v>212</v>
      </c>
      <c r="C1122" s="255">
        <v>4912</v>
      </c>
      <c r="D1122" s="255" t="s">
        <v>2240</v>
      </c>
      <c r="E1122" s="255" t="s">
        <v>2241</v>
      </c>
      <c r="F1122" s="255">
        <v>2011</v>
      </c>
      <c r="G1122" s="314"/>
      <c r="H1122" s="314" t="s">
        <v>30</v>
      </c>
      <c r="I1122" s="314"/>
      <c r="J1122" s="314"/>
      <c r="K1122" s="314" t="s">
        <v>31</v>
      </c>
      <c r="L1122" s="314" t="s">
        <v>31</v>
      </c>
      <c r="M1122" s="314"/>
      <c r="N1122" s="314"/>
      <c r="O1122" s="314" t="s">
        <v>2242</v>
      </c>
      <c r="P1122" s="53"/>
    </row>
    <row r="1123" spans="1:16" ht="38.25">
      <c r="A1123" s="253" t="s">
        <v>2220</v>
      </c>
      <c r="B1123" s="255" t="s">
        <v>212</v>
      </c>
      <c r="C1123" s="255" t="s">
        <v>2243</v>
      </c>
      <c r="D1123" s="255" t="s">
        <v>2244</v>
      </c>
      <c r="E1123" s="255" t="s">
        <v>1139</v>
      </c>
      <c r="F1123" s="255">
        <v>2017</v>
      </c>
      <c r="G1123" s="314"/>
      <c r="H1123" s="314" t="s">
        <v>30</v>
      </c>
      <c r="I1123" s="314"/>
      <c r="J1123" s="314"/>
      <c r="K1123" s="314" t="s">
        <v>31</v>
      </c>
      <c r="L1123" s="314" t="s">
        <v>31</v>
      </c>
      <c r="M1123" s="314"/>
      <c r="N1123" s="314"/>
      <c r="O1123" s="314" t="s">
        <v>2242</v>
      </c>
      <c r="P1123" s="53"/>
    </row>
    <row r="1124" spans="1:16" ht="38.25">
      <c r="A1124" s="253" t="s">
        <v>2220</v>
      </c>
      <c r="B1124" s="255" t="s">
        <v>202</v>
      </c>
      <c r="C1124" s="255">
        <v>133</v>
      </c>
      <c r="D1124" s="314" t="s">
        <v>2245</v>
      </c>
      <c r="E1124" s="255" t="s">
        <v>868</v>
      </c>
      <c r="F1124" s="255" t="s">
        <v>2246</v>
      </c>
      <c r="G1124" s="314"/>
      <c r="H1124" s="314" t="s">
        <v>30</v>
      </c>
      <c r="I1124" s="314"/>
      <c r="J1124" s="314"/>
      <c r="K1124" s="314" t="s">
        <v>31</v>
      </c>
      <c r="L1124" s="314" t="s">
        <v>31</v>
      </c>
      <c r="M1124" s="314"/>
      <c r="N1124" s="314"/>
      <c r="O1124" s="314" t="s">
        <v>2225</v>
      </c>
      <c r="P1124" s="53"/>
    </row>
    <row r="1125" spans="1:16" ht="38.25">
      <c r="A1125" s="253" t="s">
        <v>2220</v>
      </c>
      <c r="B1125" s="255" t="s">
        <v>202</v>
      </c>
      <c r="C1125" s="255">
        <v>142</v>
      </c>
      <c r="D1125" s="257" t="s">
        <v>2247</v>
      </c>
      <c r="E1125" s="255" t="s">
        <v>868</v>
      </c>
      <c r="F1125" s="255" t="s">
        <v>2248</v>
      </c>
      <c r="G1125" s="314"/>
      <c r="H1125" s="314" t="s">
        <v>30</v>
      </c>
      <c r="I1125" s="314"/>
      <c r="J1125" s="314"/>
      <c r="K1125" s="314" t="s">
        <v>31</v>
      </c>
      <c r="L1125" s="314" t="s">
        <v>31</v>
      </c>
      <c r="M1125" s="314"/>
      <c r="N1125" s="314"/>
      <c r="O1125" s="314"/>
      <c r="P1125" s="53"/>
    </row>
    <row r="1126" spans="1:16" ht="25.5">
      <c r="A1126" s="253" t="s">
        <v>2220</v>
      </c>
      <c r="B1126" s="314" t="s">
        <v>642</v>
      </c>
      <c r="C1126" s="314">
        <v>689</v>
      </c>
      <c r="D1126" s="224" t="s">
        <v>2249</v>
      </c>
      <c r="E1126" s="314" t="s">
        <v>2250</v>
      </c>
      <c r="F1126" s="314" t="s">
        <v>2251</v>
      </c>
      <c r="G1126" s="314"/>
      <c r="H1126" s="314"/>
      <c r="I1126" s="314"/>
      <c r="J1126" s="314" t="s">
        <v>30</v>
      </c>
      <c r="K1126" s="314" t="s">
        <v>31</v>
      </c>
      <c r="L1126" s="314" t="s">
        <v>31</v>
      </c>
      <c r="M1126" s="314"/>
      <c r="N1126" s="314"/>
      <c r="O1126" s="314" t="s">
        <v>2225</v>
      </c>
      <c r="P1126" s="53"/>
    </row>
    <row r="1127" spans="1:16" ht="51">
      <c r="A1127" s="253" t="s">
        <v>2220</v>
      </c>
      <c r="B1127" s="314" t="s">
        <v>27</v>
      </c>
      <c r="C1127" s="314">
        <v>1712</v>
      </c>
      <c r="D1127" s="200" t="s">
        <v>539</v>
      </c>
      <c r="E1127" s="314" t="s">
        <v>2237</v>
      </c>
      <c r="F1127" s="314" t="s">
        <v>2252</v>
      </c>
      <c r="G1127" s="314"/>
      <c r="H1127" s="314" t="s">
        <v>30</v>
      </c>
      <c r="I1127" s="314"/>
      <c r="J1127" s="314"/>
      <c r="K1127" s="314" t="s">
        <v>31</v>
      </c>
      <c r="L1127" s="314" t="s">
        <v>31</v>
      </c>
      <c r="M1127" s="314"/>
      <c r="N1127" s="314"/>
      <c r="O1127" s="314" t="s">
        <v>2225</v>
      </c>
      <c r="P1127" s="53"/>
    </row>
    <row r="1128" spans="1:16" ht="51">
      <c r="A1128" s="253" t="s">
        <v>2220</v>
      </c>
      <c r="B1128" s="314" t="s">
        <v>2253</v>
      </c>
      <c r="C1128" s="314">
        <v>354</v>
      </c>
      <c r="D1128" s="314" t="s">
        <v>2254</v>
      </c>
      <c r="E1128" s="258" t="s">
        <v>524</v>
      </c>
      <c r="F1128" s="314" t="s">
        <v>2255</v>
      </c>
      <c r="G1128" s="314" t="s">
        <v>274</v>
      </c>
      <c r="H1128" s="314" t="s">
        <v>30</v>
      </c>
      <c r="I1128" s="314"/>
      <c r="J1128" s="314"/>
      <c r="K1128" s="314" t="s">
        <v>31</v>
      </c>
      <c r="L1128" s="314" t="s">
        <v>31</v>
      </c>
      <c r="M1128" s="314"/>
      <c r="N1128" s="314"/>
      <c r="O1128" s="314" t="s">
        <v>2225</v>
      </c>
      <c r="P1128" s="53"/>
    </row>
    <row r="1129" spans="1:16" ht="51">
      <c r="A1129" s="253" t="s">
        <v>2220</v>
      </c>
      <c r="B1129" s="314" t="s">
        <v>2256</v>
      </c>
      <c r="C1129" s="314">
        <v>653</v>
      </c>
      <c r="D1129" s="314" t="s">
        <v>2257</v>
      </c>
      <c r="E1129" s="314" t="s">
        <v>711</v>
      </c>
      <c r="F1129" s="314" t="s">
        <v>2258</v>
      </c>
      <c r="G1129" s="314"/>
      <c r="H1129" s="314" t="s">
        <v>30</v>
      </c>
      <c r="I1129" s="314"/>
      <c r="J1129" s="314"/>
      <c r="K1129" s="314" t="s">
        <v>31</v>
      </c>
      <c r="L1129" s="314" t="s">
        <v>31</v>
      </c>
      <c r="M1129" s="314"/>
      <c r="N1129" s="314"/>
      <c r="O1129" s="314" t="s">
        <v>2225</v>
      </c>
      <c r="P1129" s="53"/>
    </row>
    <row r="1130" spans="1:16" ht="25.5">
      <c r="A1130" s="253" t="s">
        <v>2220</v>
      </c>
      <c r="B1130" s="314" t="s">
        <v>2256</v>
      </c>
      <c r="C1130" s="314">
        <v>50</v>
      </c>
      <c r="D1130" s="314" t="s">
        <v>2259</v>
      </c>
      <c r="E1130" s="314" t="s">
        <v>711</v>
      </c>
      <c r="F1130" s="314" t="s">
        <v>2260</v>
      </c>
      <c r="G1130" s="314" t="s">
        <v>184</v>
      </c>
      <c r="H1130" s="314" t="s">
        <v>30</v>
      </c>
      <c r="I1130" s="314"/>
      <c r="J1130" s="314"/>
      <c r="K1130" s="314" t="s">
        <v>31</v>
      </c>
      <c r="L1130" s="314" t="s">
        <v>31</v>
      </c>
      <c r="M1130" s="314"/>
      <c r="N1130" s="314"/>
      <c r="O1130" s="314" t="s">
        <v>2225</v>
      </c>
      <c r="P1130" s="53"/>
    </row>
    <row r="1131" spans="1:16" ht="38.25">
      <c r="A1131" s="253" t="s">
        <v>2220</v>
      </c>
      <c r="B1131" s="314" t="s">
        <v>479</v>
      </c>
      <c r="C1131" s="314">
        <v>1</v>
      </c>
      <c r="D1131" s="314" t="s">
        <v>2261</v>
      </c>
      <c r="E1131" s="314" t="s">
        <v>2262</v>
      </c>
      <c r="F1131" s="314" t="s">
        <v>2263</v>
      </c>
      <c r="G1131" s="314"/>
      <c r="H1131" s="314" t="s">
        <v>30</v>
      </c>
      <c r="I1131" s="314"/>
      <c r="J1131" s="314"/>
      <c r="K1131" s="314" t="s">
        <v>31</v>
      </c>
      <c r="L1131" s="314" t="s">
        <v>31</v>
      </c>
      <c r="M1131" s="314"/>
      <c r="N1131" s="314"/>
      <c r="O1131" s="314" t="s">
        <v>2225</v>
      </c>
      <c r="P1131" s="53"/>
    </row>
    <row r="1132" spans="1:16" ht="38.25">
      <c r="A1132" s="253" t="s">
        <v>2220</v>
      </c>
      <c r="B1132" s="314" t="s">
        <v>27</v>
      </c>
      <c r="C1132" s="314">
        <v>1757</v>
      </c>
      <c r="D1132" s="314" t="s">
        <v>2264</v>
      </c>
      <c r="E1132" s="314" t="s">
        <v>2237</v>
      </c>
      <c r="F1132" s="314" t="s">
        <v>2234</v>
      </c>
      <c r="G1132" s="314"/>
      <c r="H1132" s="314" t="s">
        <v>30</v>
      </c>
      <c r="I1132" s="314"/>
      <c r="J1132" s="314"/>
      <c r="K1132" s="314" t="s">
        <v>31</v>
      </c>
      <c r="L1132" s="314" t="s">
        <v>31</v>
      </c>
      <c r="M1132" s="314"/>
      <c r="N1132" s="314"/>
      <c r="O1132" s="314" t="s">
        <v>2225</v>
      </c>
      <c r="P1132" s="53"/>
    </row>
    <row r="1133" spans="1:16" ht="25.5">
      <c r="A1133" s="253" t="s">
        <v>2220</v>
      </c>
      <c r="B1133" s="314" t="s">
        <v>27</v>
      </c>
      <c r="C1133" s="314">
        <v>152</v>
      </c>
      <c r="D1133" s="314" t="s">
        <v>2265</v>
      </c>
      <c r="E1133" s="314" t="s">
        <v>2266</v>
      </c>
      <c r="F1133" s="314" t="s">
        <v>2267</v>
      </c>
      <c r="G1133" s="314"/>
      <c r="H1133" s="314" t="s">
        <v>30</v>
      </c>
      <c r="I1133" s="314"/>
      <c r="J1133" s="314"/>
      <c r="K1133" s="314" t="s">
        <v>31</v>
      </c>
      <c r="L1133" s="314" t="s">
        <v>31</v>
      </c>
      <c r="M1133" s="314"/>
      <c r="N1133" s="314"/>
      <c r="O1133" s="314" t="s">
        <v>2225</v>
      </c>
      <c r="P1133" s="53"/>
    </row>
    <row r="1134" spans="1:16" ht="38.25">
      <c r="A1134" s="253" t="s">
        <v>2220</v>
      </c>
      <c r="B1134" s="314" t="s">
        <v>46</v>
      </c>
      <c r="C1134" s="314" t="s">
        <v>2243</v>
      </c>
      <c r="D1134" s="314" t="s">
        <v>2268</v>
      </c>
      <c r="E1134" s="314" t="s">
        <v>1139</v>
      </c>
      <c r="F1134" s="314" t="s">
        <v>2269</v>
      </c>
      <c r="G1134" s="314"/>
      <c r="H1134" s="314" t="s">
        <v>30</v>
      </c>
      <c r="I1134" s="314"/>
      <c r="J1134" s="314"/>
      <c r="K1134" s="314" t="s">
        <v>31</v>
      </c>
      <c r="L1134" s="314" t="s">
        <v>31</v>
      </c>
      <c r="M1134" s="314"/>
      <c r="N1134" s="314"/>
      <c r="O1134" s="314" t="s">
        <v>2270</v>
      </c>
      <c r="P1134" s="53"/>
    </row>
    <row r="1135" spans="1:16" ht="38.25">
      <c r="A1135" s="253" t="s">
        <v>2220</v>
      </c>
      <c r="B1135" s="314" t="s">
        <v>2271</v>
      </c>
      <c r="C1135" s="314">
        <v>136</v>
      </c>
      <c r="D1135" s="314" t="s">
        <v>2272</v>
      </c>
      <c r="E1135" s="314" t="s">
        <v>868</v>
      </c>
      <c r="F1135" s="314" t="s">
        <v>2273</v>
      </c>
      <c r="G1135" s="314"/>
      <c r="H1135" s="314" t="s">
        <v>30</v>
      </c>
      <c r="I1135" s="314"/>
      <c r="J1135" s="314"/>
      <c r="K1135" s="314" t="s">
        <v>31</v>
      </c>
      <c r="L1135" s="314" t="s">
        <v>31</v>
      </c>
      <c r="M1135" s="314"/>
      <c r="N1135" s="314"/>
      <c r="O1135" s="314" t="s">
        <v>2225</v>
      </c>
      <c r="P1135" s="53"/>
    </row>
    <row r="1136" spans="1:16" ht="25.5">
      <c r="A1136" s="253" t="s">
        <v>2220</v>
      </c>
      <c r="B1136" s="314" t="s">
        <v>163</v>
      </c>
      <c r="C1136" s="314">
        <v>3955</v>
      </c>
      <c r="D1136" s="314" t="s">
        <v>2274</v>
      </c>
      <c r="E1136" s="314" t="s">
        <v>311</v>
      </c>
      <c r="F1136" s="314" t="s">
        <v>2275</v>
      </c>
      <c r="G1136" s="314"/>
      <c r="H1136" s="314" t="s">
        <v>30</v>
      </c>
      <c r="I1136" s="314"/>
      <c r="J1136" s="314"/>
      <c r="K1136" s="314" t="s">
        <v>31</v>
      </c>
      <c r="L1136" s="314" t="s">
        <v>31</v>
      </c>
      <c r="M1136" s="314"/>
      <c r="N1136" s="314"/>
      <c r="O1136" s="314" t="s">
        <v>2225</v>
      </c>
      <c r="P1136" s="53"/>
    </row>
    <row r="1137" spans="1:16" ht="38.25">
      <c r="A1137" s="253" t="s">
        <v>2220</v>
      </c>
      <c r="B1137" s="314" t="s">
        <v>56</v>
      </c>
      <c r="C1137" s="314">
        <v>45</v>
      </c>
      <c r="D1137" s="314" t="s">
        <v>2276</v>
      </c>
      <c r="E1137" s="314" t="s">
        <v>2277</v>
      </c>
      <c r="F1137" s="314" t="s">
        <v>2278</v>
      </c>
      <c r="G1137" s="314"/>
      <c r="H1137" s="314" t="s">
        <v>383</v>
      </c>
      <c r="I1137" s="314"/>
      <c r="J1137" s="314"/>
      <c r="K1137" s="314" t="s">
        <v>31</v>
      </c>
      <c r="L1137" s="314" t="s">
        <v>31</v>
      </c>
      <c r="M1137" s="314"/>
      <c r="N1137" s="314"/>
      <c r="O1137" s="314" t="s">
        <v>2279</v>
      </c>
      <c r="P1137" s="53"/>
    </row>
    <row r="1138" spans="1:16" ht="38.25">
      <c r="A1138" s="253" t="s">
        <v>2220</v>
      </c>
      <c r="B1138" s="314" t="s">
        <v>2280</v>
      </c>
      <c r="C1138" s="314">
        <v>58</v>
      </c>
      <c r="D1138" s="314" t="s">
        <v>2281</v>
      </c>
      <c r="E1138" s="314" t="s">
        <v>1139</v>
      </c>
      <c r="F1138" s="314" t="s">
        <v>2282</v>
      </c>
      <c r="G1138" s="314"/>
      <c r="H1138" s="314" t="s">
        <v>30</v>
      </c>
      <c r="I1138" s="314"/>
      <c r="J1138" s="314"/>
      <c r="K1138" s="314" t="s">
        <v>31</v>
      </c>
      <c r="L1138" s="314" t="s">
        <v>31</v>
      </c>
      <c r="M1138" s="314"/>
      <c r="N1138" s="314"/>
      <c r="O1138" s="314" t="s">
        <v>2225</v>
      </c>
      <c r="P1138" s="53"/>
    </row>
    <row r="1139" spans="1:16" ht="25.5">
      <c r="A1139" s="253" t="s">
        <v>2220</v>
      </c>
      <c r="B1139" s="314" t="s">
        <v>316</v>
      </c>
      <c r="C1139" s="314">
        <v>1333</v>
      </c>
      <c r="D1139" s="314" t="s">
        <v>2283</v>
      </c>
      <c r="E1139" s="314" t="s">
        <v>2284</v>
      </c>
      <c r="F1139" s="314" t="s">
        <v>2285</v>
      </c>
      <c r="G1139" s="314"/>
      <c r="H1139" s="314" t="s">
        <v>30</v>
      </c>
      <c r="I1139" s="314"/>
      <c r="J1139" s="314"/>
      <c r="K1139" s="314" t="s">
        <v>31</v>
      </c>
      <c r="L1139" s="314" t="s">
        <v>31</v>
      </c>
      <c r="M1139" s="314"/>
      <c r="N1139" s="314"/>
      <c r="O1139" s="314" t="s">
        <v>2225</v>
      </c>
      <c r="P1139" s="53"/>
    </row>
    <row r="1140" spans="1:16" ht="38.25">
      <c r="A1140" s="253" t="s">
        <v>2220</v>
      </c>
      <c r="B1140" s="314" t="s">
        <v>2286</v>
      </c>
      <c r="C1140" s="314">
        <v>2</v>
      </c>
      <c r="D1140" s="314" t="s">
        <v>2287</v>
      </c>
      <c r="E1140" s="314" t="s">
        <v>868</v>
      </c>
      <c r="F1140" s="314" t="s">
        <v>2288</v>
      </c>
      <c r="G1140" s="314"/>
      <c r="H1140" s="314" t="s">
        <v>30</v>
      </c>
      <c r="I1140" s="314"/>
      <c r="J1140" s="314"/>
      <c r="K1140" s="314" t="s">
        <v>31</v>
      </c>
      <c r="L1140" s="314" t="s">
        <v>31</v>
      </c>
      <c r="M1140" s="314"/>
      <c r="N1140" s="314"/>
      <c r="O1140" s="314" t="s">
        <v>2225</v>
      </c>
      <c r="P1140" s="53"/>
    </row>
    <row r="1141" spans="1:16" ht="38.25">
      <c r="A1141" s="253" t="s">
        <v>2220</v>
      </c>
      <c r="B1141" s="314" t="s">
        <v>202</v>
      </c>
      <c r="C1141" s="314">
        <v>1551</v>
      </c>
      <c r="D1141" s="314" t="s">
        <v>2289</v>
      </c>
      <c r="E1141" s="314" t="s">
        <v>868</v>
      </c>
      <c r="F1141" s="314" t="s">
        <v>2290</v>
      </c>
      <c r="G1141" s="314"/>
      <c r="H1141" s="314" t="s">
        <v>30</v>
      </c>
      <c r="I1141" s="314"/>
      <c r="J1141" s="314"/>
      <c r="K1141" s="314" t="s">
        <v>31</v>
      </c>
      <c r="L1141" s="314" t="s">
        <v>31</v>
      </c>
      <c r="M1141" s="314"/>
      <c r="N1141" s="314"/>
      <c r="O1141" s="314" t="s">
        <v>2225</v>
      </c>
      <c r="P1141" s="53"/>
    </row>
    <row r="1142" spans="1:16" ht="51">
      <c r="A1142" s="253" t="s">
        <v>2220</v>
      </c>
      <c r="B1142" s="314" t="s">
        <v>202</v>
      </c>
      <c r="C1142" s="314">
        <v>2086</v>
      </c>
      <c r="D1142" s="259" t="s">
        <v>2291</v>
      </c>
      <c r="E1142" s="314" t="s">
        <v>868</v>
      </c>
      <c r="F1142" s="314" t="s">
        <v>2292</v>
      </c>
      <c r="G1142" s="314"/>
      <c r="H1142" s="314" t="s">
        <v>30</v>
      </c>
      <c r="I1142" s="314"/>
      <c r="J1142" s="314"/>
      <c r="K1142" s="314" t="s">
        <v>31</v>
      </c>
      <c r="L1142" s="314" t="s">
        <v>31</v>
      </c>
      <c r="M1142" s="314"/>
      <c r="N1142" s="314"/>
      <c r="O1142" s="314" t="s">
        <v>2225</v>
      </c>
      <c r="P1142" s="53"/>
    </row>
    <row r="1143" spans="1:16" ht="38.25">
      <c r="A1143" s="253" t="s">
        <v>2220</v>
      </c>
      <c r="B1143" s="314" t="s">
        <v>334</v>
      </c>
      <c r="C1143" s="314">
        <v>1757</v>
      </c>
      <c r="D1143" s="314" t="s">
        <v>2293</v>
      </c>
      <c r="E1143" s="314" t="s">
        <v>215</v>
      </c>
      <c r="F1143" s="314" t="s">
        <v>2294</v>
      </c>
      <c r="G1143" s="314"/>
      <c r="H1143" s="314" t="s">
        <v>30</v>
      </c>
      <c r="I1143" s="314"/>
      <c r="J1143" s="314"/>
      <c r="K1143" s="314" t="s">
        <v>31</v>
      </c>
      <c r="L1143" s="314" t="s">
        <v>31</v>
      </c>
      <c r="M1143" s="314"/>
      <c r="N1143" s="314"/>
      <c r="O1143" s="314" t="s">
        <v>2225</v>
      </c>
      <c r="P1143" s="53"/>
    </row>
    <row r="1144" spans="1:16" ht="102">
      <c r="A1144" s="253" t="s">
        <v>2220</v>
      </c>
      <c r="B1144" s="314" t="s">
        <v>202</v>
      </c>
      <c r="C1144" s="314">
        <v>489</v>
      </c>
      <c r="D1144" s="314" t="s">
        <v>2295</v>
      </c>
      <c r="E1144" s="314" t="s">
        <v>2250</v>
      </c>
      <c r="F1144" s="314" t="s">
        <v>2296</v>
      </c>
      <c r="G1144" s="314"/>
      <c r="H1144" s="314" t="s">
        <v>30</v>
      </c>
      <c r="I1144" s="314"/>
      <c r="J1144" s="314"/>
      <c r="K1144" s="314" t="s">
        <v>31</v>
      </c>
      <c r="L1144" s="314" t="s">
        <v>31</v>
      </c>
      <c r="M1144" s="314"/>
      <c r="N1144" s="314"/>
      <c r="O1144" s="314" t="s">
        <v>2225</v>
      </c>
      <c r="P1144" s="53"/>
    </row>
    <row r="1145" spans="1:16" ht="25.5">
      <c r="A1145" s="253" t="s">
        <v>2220</v>
      </c>
      <c r="B1145" s="314" t="s">
        <v>202</v>
      </c>
      <c r="C1145" s="314">
        <v>850</v>
      </c>
      <c r="D1145" s="314" t="s">
        <v>2297</v>
      </c>
      <c r="E1145" s="314" t="s">
        <v>2250</v>
      </c>
      <c r="F1145" s="314" t="s">
        <v>2298</v>
      </c>
      <c r="G1145" s="314"/>
      <c r="H1145" s="314"/>
      <c r="I1145" s="314"/>
      <c r="J1145" s="314" t="s">
        <v>30</v>
      </c>
      <c r="K1145" s="314" t="s">
        <v>31</v>
      </c>
      <c r="L1145" s="314" t="s">
        <v>31</v>
      </c>
      <c r="M1145" s="314"/>
      <c r="N1145" s="314"/>
      <c r="O1145" s="314" t="s">
        <v>2225</v>
      </c>
      <c r="P1145" s="53"/>
    </row>
    <row r="1146" spans="1:16" ht="25.5">
      <c r="A1146" s="253" t="s">
        <v>2220</v>
      </c>
      <c r="B1146" s="314" t="s">
        <v>316</v>
      </c>
      <c r="C1146" s="314">
        <v>1714</v>
      </c>
      <c r="D1146" s="314" t="s">
        <v>2299</v>
      </c>
      <c r="E1146" s="314" t="s">
        <v>606</v>
      </c>
      <c r="F1146" s="314" t="s">
        <v>2300</v>
      </c>
      <c r="G1146" s="314"/>
      <c r="H1146" s="314" t="s">
        <v>30</v>
      </c>
      <c r="I1146" s="314"/>
      <c r="J1146" s="314"/>
      <c r="K1146" s="314" t="s">
        <v>31</v>
      </c>
      <c r="L1146" s="314" t="s">
        <v>31</v>
      </c>
      <c r="M1146" s="314"/>
      <c r="N1146" s="314"/>
      <c r="O1146" s="314" t="s">
        <v>2225</v>
      </c>
      <c r="P1146" s="53"/>
    </row>
    <row r="1147" spans="1:16" ht="38.25">
      <c r="A1147" s="253" t="s">
        <v>2220</v>
      </c>
      <c r="B1147" s="314" t="s">
        <v>202</v>
      </c>
      <c r="C1147" s="314">
        <v>142</v>
      </c>
      <c r="D1147" s="260" t="s">
        <v>2301</v>
      </c>
      <c r="E1147" s="314" t="s">
        <v>2250</v>
      </c>
      <c r="F1147" s="314" t="s">
        <v>2302</v>
      </c>
      <c r="G1147" s="314"/>
      <c r="H1147" s="314"/>
      <c r="I1147" s="314"/>
      <c r="J1147" s="314" t="s">
        <v>30</v>
      </c>
      <c r="K1147" s="314" t="s">
        <v>31</v>
      </c>
      <c r="L1147" s="314" t="s">
        <v>31</v>
      </c>
      <c r="M1147" s="314"/>
      <c r="N1147" s="314"/>
      <c r="O1147" s="314" t="s">
        <v>2225</v>
      </c>
      <c r="P1147" s="53"/>
    </row>
    <row r="1148" spans="1:16" ht="51">
      <c r="A1148" s="253" t="s">
        <v>2220</v>
      </c>
      <c r="B1148" s="314" t="s">
        <v>212</v>
      </c>
      <c r="C1148" s="314">
        <v>1429</v>
      </c>
      <c r="D1148" s="200" t="s">
        <v>2303</v>
      </c>
      <c r="E1148" s="314" t="s">
        <v>606</v>
      </c>
      <c r="F1148" s="314" t="s">
        <v>2304</v>
      </c>
      <c r="G1148" s="314"/>
      <c r="H1148" s="314" t="s">
        <v>30</v>
      </c>
      <c r="I1148" s="314"/>
      <c r="J1148" s="314"/>
      <c r="K1148" s="314" t="s">
        <v>31</v>
      </c>
      <c r="L1148" s="314" t="s">
        <v>31</v>
      </c>
      <c r="M1148" s="314"/>
      <c r="N1148" s="314"/>
      <c r="O1148" s="314" t="s">
        <v>2225</v>
      </c>
      <c r="P1148" s="53"/>
    </row>
    <row r="1149" spans="1:16" ht="25.5">
      <c r="A1149" s="253" t="s">
        <v>2220</v>
      </c>
      <c r="B1149" s="314" t="s">
        <v>212</v>
      </c>
      <c r="C1149" s="314">
        <v>230</v>
      </c>
      <c r="D1149" s="314" t="s">
        <v>2305</v>
      </c>
      <c r="E1149" s="314" t="s">
        <v>606</v>
      </c>
      <c r="F1149" s="314">
        <v>2021</v>
      </c>
      <c r="G1149" s="314"/>
      <c r="H1149" s="314" t="s">
        <v>30</v>
      </c>
      <c r="I1149" s="314"/>
      <c r="J1149" s="314"/>
      <c r="K1149" s="314" t="s">
        <v>31</v>
      </c>
      <c r="L1149" s="314" t="s">
        <v>31</v>
      </c>
      <c r="M1149" s="314"/>
      <c r="N1149" s="314"/>
      <c r="O1149" s="314" t="s">
        <v>2225</v>
      </c>
      <c r="P1149" s="53"/>
    </row>
    <row r="1150" spans="1:16" ht="63.75">
      <c r="A1150" s="253" t="s">
        <v>2220</v>
      </c>
      <c r="B1150" s="314" t="s">
        <v>316</v>
      </c>
      <c r="C1150" s="314">
        <v>437</v>
      </c>
      <c r="D1150" s="224" t="s">
        <v>2306</v>
      </c>
      <c r="E1150" s="314" t="s">
        <v>2241</v>
      </c>
      <c r="F1150" s="314">
        <v>2018</v>
      </c>
      <c r="G1150" s="314"/>
      <c r="H1150" s="314" t="s">
        <v>30</v>
      </c>
      <c r="I1150" s="314"/>
      <c r="J1150" s="314"/>
      <c r="K1150" s="314" t="s">
        <v>31</v>
      </c>
      <c r="L1150" s="314" t="s">
        <v>31</v>
      </c>
      <c r="M1150" s="314"/>
      <c r="N1150" s="314"/>
      <c r="O1150" s="314" t="s">
        <v>2225</v>
      </c>
      <c r="P1150" s="53"/>
    </row>
    <row r="1151" spans="1:16" ht="63.75">
      <c r="A1151" s="253" t="s">
        <v>2220</v>
      </c>
      <c r="B1151" s="314" t="s">
        <v>83</v>
      </c>
      <c r="C1151" s="314">
        <v>11</v>
      </c>
      <c r="D1151" s="200" t="s">
        <v>2307</v>
      </c>
      <c r="E1151" s="314" t="s">
        <v>2277</v>
      </c>
      <c r="F1151" s="314" t="s">
        <v>2308</v>
      </c>
      <c r="G1151" s="314" t="s">
        <v>184</v>
      </c>
      <c r="H1151" s="314" t="s">
        <v>30</v>
      </c>
      <c r="I1151" s="314"/>
      <c r="J1151" s="314"/>
      <c r="K1151" s="314" t="s">
        <v>31</v>
      </c>
      <c r="L1151" s="314" t="s">
        <v>31</v>
      </c>
      <c r="M1151" s="314"/>
      <c r="N1151" s="314"/>
      <c r="O1151" s="314" t="s">
        <v>2225</v>
      </c>
      <c r="P1151" s="53"/>
    </row>
    <row r="1152" spans="1:16" ht="51">
      <c r="A1152" s="253" t="s">
        <v>2220</v>
      </c>
      <c r="B1152" s="314" t="s">
        <v>83</v>
      </c>
      <c r="C1152" s="314">
        <v>25</v>
      </c>
      <c r="D1152" s="314" t="s">
        <v>2309</v>
      </c>
      <c r="E1152" s="314" t="s">
        <v>2277</v>
      </c>
      <c r="F1152" s="314" t="s">
        <v>2310</v>
      </c>
      <c r="G1152" s="314" t="s">
        <v>184</v>
      </c>
      <c r="H1152" s="314" t="s">
        <v>30</v>
      </c>
      <c r="I1152" s="314"/>
      <c r="J1152" s="314"/>
      <c r="K1152" s="314" t="s">
        <v>31</v>
      </c>
      <c r="L1152" s="314" t="s">
        <v>31</v>
      </c>
      <c r="M1152" s="314"/>
      <c r="N1152" s="314"/>
      <c r="O1152" s="314" t="s">
        <v>2225</v>
      </c>
      <c r="P1152" s="53"/>
    </row>
    <row r="1153" spans="1:16" ht="38.25">
      <c r="A1153" s="253" t="s">
        <v>2220</v>
      </c>
      <c r="B1153" s="261" t="s">
        <v>42</v>
      </c>
      <c r="C1153" s="261">
        <v>374</v>
      </c>
      <c r="D1153" s="314" t="s">
        <v>2311</v>
      </c>
      <c r="E1153" s="262" t="s">
        <v>711</v>
      </c>
      <c r="F1153" s="261" t="s">
        <v>2269</v>
      </c>
      <c r="G1153" s="314"/>
      <c r="H1153" s="314" t="s">
        <v>30</v>
      </c>
      <c r="I1153" s="314"/>
      <c r="J1153" s="314"/>
      <c r="K1153" s="314" t="s">
        <v>31</v>
      </c>
      <c r="L1153" s="314" t="s">
        <v>31</v>
      </c>
      <c r="M1153" s="314"/>
      <c r="N1153" s="314"/>
      <c r="O1153" s="314" t="s">
        <v>2225</v>
      </c>
      <c r="P1153" s="53"/>
    </row>
    <row r="1154" spans="1:16" ht="51">
      <c r="A1154" s="253" t="s">
        <v>2220</v>
      </c>
      <c r="B1154" s="261" t="s">
        <v>2312</v>
      </c>
      <c r="C1154" s="261">
        <v>1</v>
      </c>
      <c r="D1154" s="200" t="s">
        <v>2313</v>
      </c>
      <c r="E1154" s="261" t="s">
        <v>2314</v>
      </c>
      <c r="F1154" s="261" t="s">
        <v>2315</v>
      </c>
      <c r="G1154" s="314"/>
      <c r="H1154" s="314" t="s">
        <v>30</v>
      </c>
      <c r="I1154" s="314"/>
      <c r="J1154" s="314"/>
      <c r="K1154" s="314" t="s">
        <v>31</v>
      </c>
      <c r="L1154" s="314" t="s">
        <v>31</v>
      </c>
      <c r="M1154" s="314"/>
      <c r="N1154" s="314"/>
      <c r="O1154" s="314" t="s">
        <v>2225</v>
      </c>
      <c r="P1154" s="53"/>
    </row>
    <row r="1155" spans="1:16" ht="51">
      <c r="A1155" s="253" t="s">
        <v>2220</v>
      </c>
      <c r="B1155" s="314" t="s">
        <v>797</v>
      </c>
      <c r="C1155" s="314">
        <v>1513</v>
      </c>
      <c r="D1155" s="314" t="s">
        <v>2316</v>
      </c>
      <c r="E1155" s="314" t="s">
        <v>1117</v>
      </c>
      <c r="F1155" s="314" t="s">
        <v>2317</v>
      </c>
      <c r="G1155" s="314"/>
      <c r="H1155" s="314" t="s">
        <v>30</v>
      </c>
      <c r="I1155" s="314"/>
      <c r="J1155" s="314"/>
      <c r="K1155" s="314" t="s">
        <v>31</v>
      </c>
      <c r="L1155" s="314" t="s">
        <v>31</v>
      </c>
      <c r="M1155" s="314"/>
      <c r="N1155" s="314"/>
      <c r="O1155" s="314" t="s">
        <v>2225</v>
      </c>
      <c r="P1155" s="53"/>
    </row>
    <row r="1156" spans="1:16" ht="63.75">
      <c r="A1156" s="253" t="s">
        <v>2220</v>
      </c>
      <c r="B1156" s="314" t="s">
        <v>797</v>
      </c>
      <c r="C1156" s="314">
        <v>108</v>
      </c>
      <c r="D1156" s="314" t="s">
        <v>2318</v>
      </c>
      <c r="E1156" s="314" t="s">
        <v>2241</v>
      </c>
      <c r="F1156" s="314" t="s">
        <v>2319</v>
      </c>
      <c r="G1156" s="314" t="s">
        <v>184</v>
      </c>
      <c r="H1156" s="314" t="s">
        <v>30</v>
      </c>
      <c r="I1156" s="314"/>
      <c r="J1156" s="314"/>
      <c r="K1156" s="314" t="s">
        <v>31</v>
      </c>
      <c r="L1156" s="314" t="s">
        <v>31</v>
      </c>
      <c r="M1156" s="314"/>
      <c r="N1156" s="314"/>
      <c r="O1156" s="314" t="s">
        <v>2225</v>
      </c>
      <c r="P1156" s="53"/>
    </row>
    <row r="1157" spans="1:16" ht="51">
      <c r="A1157" s="253" t="s">
        <v>2220</v>
      </c>
      <c r="B1157" s="314" t="s">
        <v>797</v>
      </c>
      <c r="C1157" s="314" t="s">
        <v>2320</v>
      </c>
      <c r="D1157" s="314" t="s">
        <v>2321</v>
      </c>
      <c r="E1157" s="314" t="s">
        <v>711</v>
      </c>
      <c r="F1157" s="314" t="s">
        <v>2282</v>
      </c>
      <c r="G1157" s="314"/>
      <c r="H1157" s="314" t="s">
        <v>30</v>
      </c>
      <c r="I1157" s="314"/>
      <c r="J1157" s="314"/>
      <c r="K1157" s="314" t="s">
        <v>31</v>
      </c>
      <c r="L1157" s="314" t="s">
        <v>31</v>
      </c>
      <c r="M1157" s="314"/>
      <c r="N1157" s="314"/>
      <c r="O1157" s="314" t="s">
        <v>2225</v>
      </c>
      <c r="P1157" s="53"/>
    </row>
    <row r="1158" spans="1:16" ht="66">
      <c r="A1158" s="263" t="s">
        <v>2322</v>
      </c>
      <c r="B1158" s="264" t="s">
        <v>27</v>
      </c>
      <c r="C1158" s="264" t="s">
        <v>2323</v>
      </c>
      <c r="D1158" s="264" t="s">
        <v>28</v>
      </c>
      <c r="E1158" s="264" t="s">
        <v>29</v>
      </c>
      <c r="F1158" s="264" t="s">
        <v>2324</v>
      </c>
      <c r="G1158" s="265" t="s">
        <v>2325</v>
      </c>
      <c r="H1158" s="266" t="s">
        <v>30</v>
      </c>
      <c r="I1158" s="266"/>
      <c r="J1158" s="267"/>
      <c r="K1158" s="266" t="s">
        <v>19</v>
      </c>
      <c r="L1158" s="266" t="s">
        <v>31</v>
      </c>
      <c r="M1158" s="264" t="s">
        <v>31</v>
      </c>
      <c r="N1158" s="264"/>
      <c r="O1158" s="265" t="s">
        <v>2326</v>
      </c>
      <c r="P1158" s="264"/>
    </row>
    <row r="1159" spans="1:16" ht="214.5">
      <c r="A1159" s="263" t="s">
        <v>2322</v>
      </c>
      <c r="B1159" s="264" t="s">
        <v>1568</v>
      </c>
      <c r="C1159" s="264" t="s">
        <v>2327</v>
      </c>
      <c r="D1159" s="264" t="s">
        <v>2328</v>
      </c>
      <c r="E1159" s="264" t="s">
        <v>811</v>
      </c>
      <c r="F1159" s="264" t="s">
        <v>2329</v>
      </c>
      <c r="G1159" s="265" t="s">
        <v>2325</v>
      </c>
      <c r="H1159" s="266" t="s">
        <v>30</v>
      </c>
      <c r="I1159" s="266"/>
      <c r="J1159" s="266" t="s">
        <v>2330</v>
      </c>
      <c r="K1159" s="266"/>
      <c r="L1159" s="266" t="s">
        <v>31</v>
      </c>
      <c r="M1159" s="264" t="s">
        <v>31</v>
      </c>
      <c r="N1159" s="264"/>
      <c r="O1159" s="265" t="s">
        <v>2331</v>
      </c>
      <c r="P1159" s="264"/>
    </row>
    <row r="1160" spans="1:16" ht="82.5">
      <c r="A1160" s="263" t="s">
        <v>2322</v>
      </c>
      <c r="B1160" s="264" t="s">
        <v>27</v>
      </c>
      <c r="C1160" s="264" t="s">
        <v>2332</v>
      </c>
      <c r="D1160" s="264" t="s">
        <v>2333</v>
      </c>
      <c r="E1160" s="264" t="s">
        <v>29</v>
      </c>
      <c r="F1160" s="264" t="s">
        <v>2334</v>
      </c>
      <c r="G1160" s="265" t="s">
        <v>2335</v>
      </c>
      <c r="H1160" s="266" t="s">
        <v>30</v>
      </c>
      <c r="I1160" s="266"/>
      <c r="J1160" s="268" t="s">
        <v>2336</v>
      </c>
      <c r="K1160" s="266"/>
      <c r="L1160" s="266" t="s">
        <v>31</v>
      </c>
      <c r="M1160" s="264" t="s">
        <v>31</v>
      </c>
      <c r="N1160" s="264"/>
      <c r="O1160" s="265" t="s">
        <v>2337</v>
      </c>
      <c r="P1160" s="264"/>
    </row>
    <row r="1161" spans="1:16" ht="114.75">
      <c r="A1161" s="263" t="s">
        <v>2322</v>
      </c>
      <c r="B1161" s="264" t="s">
        <v>27</v>
      </c>
      <c r="C1161" s="264" t="s">
        <v>2338</v>
      </c>
      <c r="D1161" s="264" t="s">
        <v>2339</v>
      </c>
      <c r="E1161" s="264" t="s">
        <v>29</v>
      </c>
      <c r="F1161" s="264" t="s">
        <v>2340</v>
      </c>
      <c r="G1161" s="265" t="s">
        <v>2325</v>
      </c>
      <c r="H1161" s="266" t="s">
        <v>30</v>
      </c>
      <c r="I1161" s="266"/>
      <c r="J1161" s="269" t="s">
        <v>2341</v>
      </c>
      <c r="K1161" s="266"/>
      <c r="L1161" s="266" t="s">
        <v>31</v>
      </c>
      <c r="M1161" s="264" t="s">
        <v>31</v>
      </c>
      <c r="N1161" s="264"/>
      <c r="O1161" s="265" t="s">
        <v>2342</v>
      </c>
      <c r="P1161" s="264"/>
    </row>
    <row r="1162" spans="1:16" ht="115.5">
      <c r="A1162" s="263" t="s">
        <v>2322</v>
      </c>
      <c r="B1162" s="264" t="s">
        <v>27</v>
      </c>
      <c r="C1162" s="264" t="s">
        <v>2343</v>
      </c>
      <c r="D1162" s="264" t="s">
        <v>33</v>
      </c>
      <c r="E1162" s="264" t="s">
        <v>29</v>
      </c>
      <c r="F1162" s="264" t="s">
        <v>2344</v>
      </c>
      <c r="G1162" s="265" t="s">
        <v>2345</v>
      </c>
      <c r="H1162" s="266" t="s">
        <v>30</v>
      </c>
      <c r="I1162" s="266"/>
      <c r="J1162" s="266" t="s">
        <v>2346</v>
      </c>
      <c r="K1162" s="266"/>
      <c r="L1162" s="266" t="s">
        <v>31</v>
      </c>
      <c r="M1162" s="264" t="s">
        <v>31</v>
      </c>
      <c r="N1162" s="264"/>
      <c r="O1162" s="265" t="s">
        <v>2347</v>
      </c>
      <c r="P1162" s="264"/>
    </row>
    <row r="1163" spans="1:16" ht="181.5">
      <c r="A1163" s="263" t="s">
        <v>2322</v>
      </c>
      <c r="B1163" s="264" t="s">
        <v>27</v>
      </c>
      <c r="C1163" s="264" t="s">
        <v>2348</v>
      </c>
      <c r="D1163" s="264" t="s">
        <v>2349</v>
      </c>
      <c r="E1163" s="264" t="s">
        <v>29</v>
      </c>
      <c r="F1163" s="264" t="s">
        <v>2350</v>
      </c>
      <c r="G1163" s="265" t="s">
        <v>2351</v>
      </c>
      <c r="H1163" s="266" t="s">
        <v>30</v>
      </c>
      <c r="I1163" s="266"/>
      <c r="J1163" s="266" t="s">
        <v>2352</v>
      </c>
      <c r="K1163" s="266"/>
      <c r="L1163" s="266" t="s">
        <v>31</v>
      </c>
      <c r="M1163" s="264" t="s">
        <v>31</v>
      </c>
      <c r="N1163" s="264"/>
      <c r="O1163" s="265" t="s">
        <v>2353</v>
      </c>
      <c r="P1163" s="264"/>
    </row>
    <row r="1164" spans="1:16" ht="115.5">
      <c r="A1164" s="263" t="s">
        <v>2322</v>
      </c>
      <c r="B1164" s="264" t="s">
        <v>27</v>
      </c>
      <c r="C1164" s="264" t="s">
        <v>2354</v>
      </c>
      <c r="D1164" s="264" t="s">
        <v>2355</v>
      </c>
      <c r="E1164" s="264" t="s">
        <v>29</v>
      </c>
      <c r="F1164" s="264" t="s">
        <v>2356</v>
      </c>
      <c r="G1164" s="265"/>
      <c r="H1164" s="266"/>
      <c r="I1164" s="266"/>
      <c r="J1164" s="266" t="s">
        <v>2357</v>
      </c>
      <c r="K1164" s="266"/>
      <c r="L1164" s="266" t="s">
        <v>31</v>
      </c>
      <c r="M1164" s="264" t="s">
        <v>31</v>
      </c>
      <c r="N1164" s="264"/>
      <c r="O1164" s="265" t="s">
        <v>2358</v>
      </c>
      <c r="P1164" s="264"/>
    </row>
    <row r="1165" spans="1:16" ht="99">
      <c r="A1165" s="263" t="s">
        <v>2322</v>
      </c>
      <c r="B1165" s="264" t="s">
        <v>642</v>
      </c>
      <c r="C1165" s="264" t="s">
        <v>2359</v>
      </c>
      <c r="D1165" s="265" t="s">
        <v>2360</v>
      </c>
      <c r="E1165" s="264" t="s">
        <v>29</v>
      </c>
      <c r="F1165" s="264" t="s">
        <v>2361</v>
      </c>
      <c r="G1165" s="265"/>
      <c r="H1165" s="266" t="s">
        <v>30</v>
      </c>
      <c r="I1165" s="266"/>
      <c r="J1165" s="270" t="s">
        <v>2362</v>
      </c>
      <c r="K1165" s="266"/>
      <c r="L1165" s="266" t="s">
        <v>31</v>
      </c>
      <c r="M1165" s="264" t="s">
        <v>31</v>
      </c>
      <c r="N1165" s="264"/>
      <c r="O1165" s="265" t="s">
        <v>2363</v>
      </c>
      <c r="P1165" s="264"/>
    </row>
    <row r="1166" spans="1:16" ht="231">
      <c r="A1166" s="263" t="s">
        <v>2322</v>
      </c>
      <c r="B1166" s="264" t="s">
        <v>27</v>
      </c>
      <c r="C1166" s="264" t="s">
        <v>2364</v>
      </c>
      <c r="D1166" s="264" t="s">
        <v>2365</v>
      </c>
      <c r="E1166" s="264" t="s">
        <v>29</v>
      </c>
      <c r="F1166" s="264" t="s">
        <v>2248</v>
      </c>
      <c r="G1166" s="265" t="s">
        <v>2366</v>
      </c>
      <c r="H1166" s="266" t="s">
        <v>30</v>
      </c>
      <c r="I1166" s="266"/>
      <c r="J1166" s="271" t="s">
        <v>2367</v>
      </c>
      <c r="K1166" s="266"/>
      <c r="L1166" s="266" t="s">
        <v>31</v>
      </c>
      <c r="M1166" s="264" t="s">
        <v>31</v>
      </c>
      <c r="N1166" s="264"/>
      <c r="O1166" s="265" t="s">
        <v>2368</v>
      </c>
      <c r="P1166" s="264"/>
    </row>
    <row r="1167" spans="1:16" ht="115.5">
      <c r="A1167" s="263" t="s">
        <v>2322</v>
      </c>
      <c r="B1167" s="264" t="s">
        <v>27</v>
      </c>
      <c r="C1167" s="264" t="s">
        <v>2369</v>
      </c>
      <c r="D1167" s="264" t="s">
        <v>2370</v>
      </c>
      <c r="E1167" s="264" t="s">
        <v>29</v>
      </c>
      <c r="F1167" s="264" t="s">
        <v>2371</v>
      </c>
      <c r="G1167" s="265" t="s">
        <v>2372</v>
      </c>
      <c r="H1167" s="266" t="s">
        <v>30</v>
      </c>
      <c r="I1167" s="266"/>
      <c r="J1167" s="266"/>
      <c r="K1167" s="266"/>
      <c r="L1167" s="266" t="s">
        <v>31</v>
      </c>
      <c r="M1167" s="264" t="s">
        <v>31</v>
      </c>
      <c r="N1167" s="264"/>
      <c r="O1167" s="265" t="s">
        <v>2373</v>
      </c>
      <c r="P1167" s="264"/>
    </row>
    <row r="1168" spans="1:16" ht="115.5">
      <c r="A1168" s="263" t="s">
        <v>2322</v>
      </c>
      <c r="B1168" s="264" t="s">
        <v>27</v>
      </c>
      <c r="C1168" s="264" t="s">
        <v>2374</v>
      </c>
      <c r="D1168" s="264" t="s">
        <v>2375</v>
      </c>
      <c r="E1168" s="264" t="s">
        <v>29</v>
      </c>
      <c r="F1168" s="264" t="s">
        <v>2376</v>
      </c>
      <c r="G1168" s="265" t="s">
        <v>2377</v>
      </c>
      <c r="H1168" s="266" t="s">
        <v>30</v>
      </c>
      <c r="I1168" s="266"/>
      <c r="J1168" s="266"/>
      <c r="K1168" s="266"/>
      <c r="L1168" s="266" t="s">
        <v>31</v>
      </c>
      <c r="M1168" s="264" t="s">
        <v>31</v>
      </c>
      <c r="N1168" s="264"/>
      <c r="O1168" s="265" t="s">
        <v>2373</v>
      </c>
      <c r="P1168" s="264"/>
    </row>
    <row r="1169" spans="1:16" ht="66">
      <c r="A1169" s="263" t="s">
        <v>2322</v>
      </c>
      <c r="B1169" s="264" t="s">
        <v>27</v>
      </c>
      <c r="C1169" s="264" t="s">
        <v>2378</v>
      </c>
      <c r="D1169" s="264" t="s">
        <v>2379</v>
      </c>
      <c r="E1169" s="264" t="s">
        <v>29</v>
      </c>
      <c r="F1169" s="264" t="s">
        <v>2380</v>
      </c>
      <c r="G1169" s="265" t="s">
        <v>2381</v>
      </c>
      <c r="H1169" s="266" t="s">
        <v>30</v>
      </c>
      <c r="I1169" s="266"/>
      <c r="J1169" s="266" t="s">
        <v>2382</v>
      </c>
      <c r="K1169" s="266"/>
      <c r="L1169" s="266" t="s">
        <v>31</v>
      </c>
      <c r="M1169" s="264" t="s">
        <v>31</v>
      </c>
      <c r="N1169" s="264"/>
      <c r="O1169" s="265" t="s">
        <v>2383</v>
      </c>
      <c r="P1169" s="264"/>
    </row>
    <row r="1170" spans="1:16" ht="99">
      <c r="A1170" s="263" t="s">
        <v>2322</v>
      </c>
      <c r="B1170" s="264" t="s">
        <v>27</v>
      </c>
      <c r="C1170" s="264" t="s">
        <v>2384</v>
      </c>
      <c r="D1170" s="264" t="s">
        <v>2385</v>
      </c>
      <c r="E1170" s="264" t="s">
        <v>29</v>
      </c>
      <c r="F1170" s="264" t="s">
        <v>2386</v>
      </c>
      <c r="G1170" s="265"/>
      <c r="H1170" s="266" t="s">
        <v>30</v>
      </c>
      <c r="I1170" s="266"/>
      <c r="J1170" s="272" t="s">
        <v>2387</v>
      </c>
      <c r="K1170" s="266"/>
      <c r="L1170" s="266" t="s">
        <v>31</v>
      </c>
      <c r="M1170" s="264" t="s">
        <v>31</v>
      </c>
      <c r="N1170" s="264"/>
      <c r="O1170" s="265" t="s">
        <v>2388</v>
      </c>
      <c r="P1170" s="264"/>
    </row>
    <row r="1171" spans="1:16" ht="49.5">
      <c r="A1171" s="263" t="s">
        <v>2322</v>
      </c>
      <c r="B1171" s="264" t="s">
        <v>27</v>
      </c>
      <c r="C1171" s="264" t="s">
        <v>2389</v>
      </c>
      <c r="D1171" s="264" t="s">
        <v>2390</v>
      </c>
      <c r="E1171" s="264" t="s">
        <v>29</v>
      </c>
      <c r="F1171" s="264" t="s">
        <v>2391</v>
      </c>
      <c r="G1171" s="265" t="s">
        <v>2325</v>
      </c>
      <c r="H1171" s="266"/>
      <c r="I1171" s="266"/>
      <c r="J1171" s="266" t="s">
        <v>2392</v>
      </c>
      <c r="K1171" s="266"/>
      <c r="L1171" s="266" t="s">
        <v>31</v>
      </c>
      <c r="M1171" s="264" t="s">
        <v>31</v>
      </c>
      <c r="N1171" s="264"/>
      <c r="O1171" s="264" t="s">
        <v>2393</v>
      </c>
      <c r="P1171" s="264"/>
    </row>
    <row r="1172" spans="1:16" ht="66">
      <c r="A1172" s="263" t="s">
        <v>2322</v>
      </c>
      <c r="B1172" s="264" t="s">
        <v>27</v>
      </c>
      <c r="C1172" s="264" t="s">
        <v>2394</v>
      </c>
      <c r="D1172" s="264" t="s">
        <v>2395</v>
      </c>
      <c r="E1172" s="273" t="s">
        <v>29</v>
      </c>
      <c r="F1172" s="264" t="s">
        <v>2396</v>
      </c>
      <c r="G1172" s="265" t="s">
        <v>2397</v>
      </c>
      <c r="H1172" s="266" t="s">
        <v>30</v>
      </c>
      <c r="I1172" s="266"/>
      <c r="J1172" s="47" t="s">
        <v>2398</v>
      </c>
      <c r="K1172" s="266"/>
      <c r="L1172" s="266" t="s">
        <v>31</v>
      </c>
      <c r="M1172" s="264" t="s">
        <v>31</v>
      </c>
      <c r="N1172" s="264"/>
      <c r="O1172" s="264" t="s">
        <v>2399</v>
      </c>
      <c r="P1172" s="264"/>
    </row>
    <row r="1173" spans="1:16" ht="99">
      <c r="A1173" s="263" t="s">
        <v>2322</v>
      </c>
      <c r="B1173" s="264" t="s">
        <v>27</v>
      </c>
      <c r="C1173" s="264" t="s">
        <v>2400</v>
      </c>
      <c r="D1173" s="264" t="s">
        <v>2401</v>
      </c>
      <c r="E1173" s="264" t="s">
        <v>29</v>
      </c>
      <c r="F1173" s="264" t="s">
        <v>2402</v>
      </c>
      <c r="G1173" s="265" t="s">
        <v>2403</v>
      </c>
      <c r="H1173" s="266" t="s">
        <v>30</v>
      </c>
      <c r="I1173" s="266"/>
      <c r="J1173" s="47" t="s">
        <v>2404</v>
      </c>
      <c r="K1173" s="266"/>
      <c r="L1173" s="266" t="s">
        <v>31</v>
      </c>
      <c r="M1173" s="264" t="s">
        <v>31</v>
      </c>
      <c r="N1173" s="264"/>
      <c r="O1173" s="264" t="s">
        <v>2405</v>
      </c>
      <c r="P1173" s="264"/>
    </row>
    <row r="1174" spans="1:16" ht="99">
      <c r="A1174" s="263" t="s">
        <v>2322</v>
      </c>
      <c r="B1174" s="264" t="s">
        <v>27</v>
      </c>
      <c r="C1174" s="264" t="s">
        <v>2406</v>
      </c>
      <c r="D1174" s="264" t="s">
        <v>2407</v>
      </c>
      <c r="E1174" s="264" t="s">
        <v>29</v>
      </c>
      <c r="F1174" s="264" t="s">
        <v>2408</v>
      </c>
      <c r="G1174" s="265"/>
      <c r="H1174" s="266" t="s">
        <v>30</v>
      </c>
      <c r="I1174" s="266"/>
      <c r="J1174" s="266"/>
      <c r="K1174" s="266"/>
      <c r="L1174" s="266" t="s">
        <v>31</v>
      </c>
      <c r="M1174" s="264" t="s">
        <v>31</v>
      </c>
      <c r="N1174" s="264"/>
      <c r="O1174" s="265" t="s">
        <v>2409</v>
      </c>
      <c r="P1174" s="264"/>
    </row>
    <row r="1175" spans="1:16" ht="198">
      <c r="A1175" s="263" t="s">
        <v>2322</v>
      </c>
      <c r="B1175" s="264" t="s">
        <v>27</v>
      </c>
      <c r="C1175" s="264" t="s">
        <v>2410</v>
      </c>
      <c r="D1175" s="264" t="s">
        <v>2411</v>
      </c>
      <c r="E1175" s="264" t="s">
        <v>29</v>
      </c>
      <c r="F1175" s="264" t="s">
        <v>2412</v>
      </c>
      <c r="G1175" s="265" t="s">
        <v>2413</v>
      </c>
      <c r="H1175" s="266" t="s">
        <v>30</v>
      </c>
      <c r="I1175" s="266"/>
      <c r="J1175" s="266"/>
      <c r="K1175" s="266"/>
      <c r="L1175" s="266" t="s">
        <v>31</v>
      </c>
      <c r="M1175" s="264" t="s">
        <v>31</v>
      </c>
      <c r="N1175" s="264"/>
      <c r="O1175" s="264" t="s">
        <v>2414</v>
      </c>
      <c r="P1175" s="264"/>
    </row>
    <row r="1176" spans="1:16" ht="115.5">
      <c r="A1176" s="263" t="s">
        <v>2322</v>
      </c>
      <c r="B1176" s="264" t="s">
        <v>27</v>
      </c>
      <c r="C1176" s="264" t="s">
        <v>2415</v>
      </c>
      <c r="D1176" s="264" t="s">
        <v>2416</v>
      </c>
      <c r="E1176" s="264" t="s">
        <v>29</v>
      </c>
      <c r="F1176" s="264" t="s">
        <v>2417</v>
      </c>
      <c r="G1176" s="265" t="s">
        <v>2372</v>
      </c>
      <c r="H1176" s="266" t="s">
        <v>30</v>
      </c>
      <c r="I1176" s="266"/>
      <c r="J1176" s="266"/>
      <c r="K1176" s="266"/>
      <c r="L1176" s="266" t="s">
        <v>31</v>
      </c>
      <c r="M1176" s="264" t="s">
        <v>31</v>
      </c>
      <c r="N1176" s="264"/>
      <c r="O1176" s="264" t="s">
        <v>2418</v>
      </c>
      <c r="P1176" s="264"/>
    </row>
    <row r="1177" spans="1:16" ht="99">
      <c r="A1177" s="263" t="s">
        <v>2322</v>
      </c>
      <c r="B1177" s="264" t="s">
        <v>27</v>
      </c>
      <c r="C1177" s="264" t="s">
        <v>2419</v>
      </c>
      <c r="D1177" s="264" t="s">
        <v>2420</v>
      </c>
      <c r="E1177" s="264" t="s">
        <v>29</v>
      </c>
      <c r="F1177" s="264" t="s">
        <v>2421</v>
      </c>
      <c r="G1177" s="265"/>
      <c r="H1177" s="266" t="s">
        <v>30</v>
      </c>
      <c r="I1177" s="266"/>
      <c r="J1177" s="266"/>
      <c r="K1177" s="266"/>
      <c r="L1177" s="266" t="s">
        <v>31</v>
      </c>
      <c r="M1177" s="264" t="s">
        <v>31</v>
      </c>
      <c r="N1177" s="264"/>
      <c r="O1177" s="264" t="s">
        <v>2422</v>
      </c>
      <c r="P1177" s="264"/>
    </row>
    <row r="1178" spans="1:16" ht="66">
      <c r="A1178" s="263" t="s">
        <v>2322</v>
      </c>
      <c r="B1178" s="264" t="s">
        <v>27</v>
      </c>
      <c r="C1178" s="264" t="s">
        <v>2423</v>
      </c>
      <c r="D1178" s="264" t="s">
        <v>2424</v>
      </c>
      <c r="E1178" s="264" t="s">
        <v>29</v>
      </c>
      <c r="F1178" s="264" t="s">
        <v>2425</v>
      </c>
      <c r="G1178" s="265" t="s">
        <v>2335</v>
      </c>
      <c r="H1178" s="266" t="s">
        <v>30</v>
      </c>
      <c r="I1178" s="266"/>
      <c r="J1178" s="266"/>
      <c r="K1178" s="266"/>
      <c r="L1178" s="266" t="s">
        <v>31</v>
      </c>
      <c r="M1178" s="264" t="s">
        <v>31</v>
      </c>
      <c r="N1178" s="264"/>
      <c r="O1178" s="264" t="s">
        <v>2426</v>
      </c>
      <c r="P1178" s="264"/>
    </row>
    <row r="1179" spans="1:16" ht="49.5">
      <c r="A1179" s="263" t="s">
        <v>2322</v>
      </c>
      <c r="B1179" s="264" t="s">
        <v>27</v>
      </c>
      <c r="C1179" s="264" t="s">
        <v>2427</v>
      </c>
      <c r="D1179" s="264" t="s">
        <v>2428</v>
      </c>
      <c r="E1179" s="264" t="s">
        <v>29</v>
      </c>
      <c r="F1179" s="264" t="s">
        <v>2429</v>
      </c>
      <c r="G1179" s="265" t="s">
        <v>2430</v>
      </c>
      <c r="H1179" s="266" t="s">
        <v>30</v>
      </c>
      <c r="I1179" s="266"/>
      <c r="J1179" s="266"/>
      <c r="K1179" s="266"/>
      <c r="L1179" s="266" t="s">
        <v>31</v>
      </c>
      <c r="M1179" s="264" t="s">
        <v>31</v>
      </c>
      <c r="N1179" s="264"/>
      <c r="O1179" s="265" t="s">
        <v>2353</v>
      </c>
      <c r="P1179" s="264"/>
    </row>
    <row r="1180" spans="1:16" ht="140.25">
      <c r="A1180" s="263" t="s">
        <v>2322</v>
      </c>
      <c r="B1180" s="264" t="s">
        <v>27</v>
      </c>
      <c r="C1180" s="264" t="s">
        <v>2431</v>
      </c>
      <c r="D1180" s="265" t="s">
        <v>2432</v>
      </c>
      <c r="E1180" s="264" t="s">
        <v>29</v>
      </c>
      <c r="F1180" s="264" t="s">
        <v>2433</v>
      </c>
      <c r="G1180" s="265" t="s">
        <v>2434</v>
      </c>
      <c r="H1180" s="266" t="s">
        <v>30</v>
      </c>
      <c r="I1180" s="266"/>
      <c r="J1180" s="47" t="s">
        <v>2435</v>
      </c>
      <c r="K1180" s="266"/>
      <c r="L1180" s="266" t="s">
        <v>31</v>
      </c>
      <c r="M1180" s="264" t="s">
        <v>31</v>
      </c>
      <c r="N1180" s="264"/>
      <c r="O1180" s="264" t="s">
        <v>2436</v>
      </c>
      <c r="P1180" s="264"/>
    </row>
    <row r="1181" spans="1:16" ht="66">
      <c r="A1181" s="263" t="s">
        <v>2322</v>
      </c>
      <c r="B1181" s="264" t="s">
        <v>27</v>
      </c>
      <c r="C1181" s="264" t="s">
        <v>2437</v>
      </c>
      <c r="D1181" s="264" t="s">
        <v>2438</v>
      </c>
      <c r="E1181" s="264" t="s">
        <v>29</v>
      </c>
      <c r="F1181" s="264" t="s">
        <v>2439</v>
      </c>
      <c r="G1181" s="265" t="s">
        <v>2440</v>
      </c>
      <c r="H1181" s="266" t="s">
        <v>30</v>
      </c>
      <c r="I1181" s="266"/>
      <c r="J1181" s="266" t="s">
        <v>30</v>
      </c>
      <c r="K1181" s="266"/>
      <c r="L1181" s="266" t="s">
        <v>31</v>
      </c>
      <c r="M1181" s="264" t="s">
        <v>31</v>
      </c>
      <c r="N1181" s="264"/>
      <c r="O1181" s="264" t="s">
        <v>2441</v>
      </c>
      <c r="P1181" s="264"/>
    </row>
    <row r="1182" spans="1:16" ht="82.5">
      <c r="A1182" s="263" t="s">
        <v>2322</v>
      </c>
      <c r="B1182" s="264" t="s">
        <v>27</v>
      </c>
      <c r="C1182" s="264" t="s">
        <v>2442</v>
      </c>
      <c r="D1182" s="264" t="s">
        <v>2443</v>
      </c>
      <c r="E1182" s="264" t="s">
        <v>29</v>
      </c>
      <c r="F1182" s="264" t="s">
        <v>2444</v>
      </c>
      <c r="G1182" s="265"/>
      <c r="H1182" s="266" t="s">
        <v>30</v>
      </c>
      <c r="I1182" s="266"/>
      <c r="J1182" s="266"/>
      <c r="K1182" s="266"/>
      <c r="L1182" s="266" t="s">
        <v>31</v>
      </c>
      <c r="M1182" s="264" t="s">
        <v>31</v>
      </c>
      <c r="N1182" s="264"/>
      <c r="O1182" s="264" t="s">
        <v>2445</v>
      </c>
      <c r="P1182" s="264"/>
    </row>
    <row r="1183" spans="1:16" ht="148.5">
      <c r="A1183" s="263" t="s">
        <v>2322</v>
      </c>
      <c r="B1183" s="264" t="s">
        <v>27</v>
      </c>
      <c r="C1183" s="264" t="s">
        <v>2446</v>
      </c>
      <c r="D1183" s="264" t="s">
        <v>2447</v>
      </c>
      <c r="E1183" s="264" t="s">
        <v>29</v>
      </c>
      <c r="F1183" s="274" t="s">
        <v>2448</v>
      </c>
      <c r="G1183" s="265" t="s">
        <v>2449</v>
      </c>
      <c r="H1183" s="266" t="s">
        <v>30</v>
      </c>
      <c r="I1183" s="266"/>
      <c r="J1183" s="47" t="s">
        <v>2450</v>
      </c>
      <c r="K1183" s="266"/>
      <c r="L1183" s="266" t="s">
        <v>31</v>
      </c>
      <c r="M1183" s="264" t="s">
        <v>31</v>
      </c>
      <c r="N1183" s="264"/>
      <c r="O1183" s="264" t="s">
        <v>2451</v>
      </c>
      <c r="P1183" s="264"/>
    </row>
    <row r="1184" spans="1:16" ht="264">
      <c r="A1184" s="263" t="s">
        <v>2322</v>
      </c>
      <c r="B1184" s="264" t="s">
        <v>27</v>
      </c>
      <c r="C1184" s="264" t="s">
        <v>2452</v>
      </c>
      <c r="D1184" s="264" t="s">
        <v>2453</v>
      </c>
      <c r="E1184" s="264" t="s">
        <v>29</v>
      </c>
      <c r="F1184" s="274" t="s">
        <v>2454</v>
      </c>
      <c r="G1184" s="265" t="s">
        <v>2455</v>
      </c>
      <c r="H1184" s="266" t="s">
        <v>30</v>
      </c>
      <c r="I1184" s="266"/>
      <c r="J1184" s="266"/>
      <c r="K1184" s="266"/>
      <c r="L1184" s="266" t="s">
        <v>31</v>
      </c>
      <c r="M1184" s="264" t="s">
        <v>31</v>
      </c>
      <c r="N1184" s="264"/>
      <c r="O1184" s="264" t="s">
        <v>2456</v>
      </c>
      <c r="P1184" s="264"/>
    </row>
    <row r="1185" spans="1:16" ht="148.5">
      <c r="A1185" s="263" t="s">
        <v>2322</v>
      </c>
      <c r="B1185" s="264" t="s">
        <v>27</v>
      </c>
      <c r="C1185" s="264" t="s">
        <v>2457</v>
      </c>
      <c r="D1185" s="264" t="s">
        <v>2458</v>
      </c>
      <c r="E1185" s="264" t="s">
        <v>29</v>
      </c>
      <c r="F1185" s="274" t="s">
        <v>2459</v>
      </c>
      <c r="G1185" s="265" t="s">
        <v>2325</v>
      </c>
      <c r="H1185" s="266" t="s">
        <v>30</v>
      </c>
      <c r="I1185" s="266"/>
      <c r="J1185" s="266"/>
      <c r="K1185" s="266"/>
      <c r="L1185" s="266" t="s">
        <v>31</v>
      </c>
      <c r="M1185" s="264" t="s">
        <v>31</v>
      </c>
      <c r="N1185" s="264"/>
      <c r="O1185" s="264" t="s">
        <v>2460</v>
      </c>
      <c r="P1185" s="264"/>
    </row>
    <row r="1186" spans="1:16" ht="82.5">
      <c r="A1186" s="263" t="s">
        <v>2322</v>
      </c>
      <c r="B1186" s="264" t="s">
        <v>27</v>
      </c>
      <c r="C1186" s="264" t="s">
        <v>2461</v>
      </c>
      <c r="D1186" s="264" t="s">
        <v>2462</v>
      </c>
      <c r="E1186" s="264" t="s">
        <v>29</v>
      </c>
      <c r="F1186" s="274" t="s">
        <v>2463</v>
      </c>
      <c r="G1186" s="265" t="s">
        <v>2377</v>
      </c>
      <c r="H1186" s="266" t="s">
        <v>30</v>
      </c>
      <c r="I1186" s="266"/>
      <c r="J1186" s="266"/>
      <c r="K1186" s="266"/>
      <c r="L1186" s="266" t="s">
        <v>31</v>
      </c>
      <c r="M1186" s="264" t="s">
        <v>31</v>
      </c>
      <c r="N1186" s="264"/>
      <c r="O1186" s="265" t="s">
        <v>2464</v>
      </c>
      <c r="P1186" s="264"/>
    </row>
    <row r="1187" spans="1:16" ht="99">
      <c r="A1187" s="263" t="s">
        <v>2322</v>
      </c>
      <c r="B1187" s="264" t="s">
        <v>27</v>
      </c>
      <c r="C1187" s="264" t="s">
        <v>2465</v>
      </c>
      <c r="D1187" s="264" t="s">
        <v>2466</v>
      </c>
      <c r="E1187" s="264" t="s">
        <v>29</v>
      </c>
      <c r="F1187" s="274" t="s">
        <v>2467</v>
      </c>
      <c r="G1187" s="265" t="s">
        <v>2377</v>
      </c>
      <c r="H1187" s="266" t="s">
        <v>30</v>
      </c>
      <c r="I1187" s="266"/>
      <c r="J1187" s="266"/>
      <c r="K1187" s="266"/>
      <c r="L1187" s="266" t="s">
        <v>31</v>
      </c>
      <c r="M1187" s="264" t="s">
        <v>31</v>
      </c>
      <c r="N1187" s="264"/>
      <c r="O1187" s="264" t="s">
        <v>2468</v>
      </c>
      <c r="P1187" s="264"/>
    </row>
    <row r="1188" spans="1:16" ht="99">
      <c r="A1188" s="263" t="s">
        <v>2322</v>
      </c>
      <c r="B1188" s="264" t="s">
        <v>163</v>
      </c>
      <c r="C1188" s="264" t="s">
        <v>2469</v>
      </c>
      <c r="D1188" s="264" t="s">
        <v>2470</v>
      </c>
      <c r="E1188" s="264" t="s">
        <v>2471</v>
      </c>
      <c r="F1188" s="264" t="s">
        <v>2472</v>
      </c>
      <c r="G1188" s="265" t="s">
        <v>2377</v>
      </c>
      <c r="H1188" s="266"/>
      <c r="I1188" s="266"/>
      <c r="J1188" s="266"/>
      <c r="K1188" s="266"/>
      <c r="L1188" s="266"/>
      <c r="M1188" s="264" t="s">
        <v>31</v>
      </c>
      <c r="N1188" s="264"/>
      <c r="O1188" s="265" t="s">
        <v>2473</v>
      </c>
      <c r="P1188" s="264"/>
    </row>
    <row r="1189" spans="1:16" ht="66">
      <c r="A1189" s="263" t="s">
        <v>2322</v>
      </c>
      <c r="B1189" s="264" t="s">
        <v>163</v>
      </c>
      <c r="C1189" s="264" t="s">
        <v>2474</v>
      </c>
      <c r="D1189" s="264" t="s">
        <v>2475</v>
      </c>
      <c r="E1189" s="264" t="s">
        <v>2471</v>
      </c>
      <c r="F1189" s="264" t="s">
        <v>2476</v>
      </c>
      <c r="G1189" s="264" t="s">
        <v>2477</v>
      </c>
      <c r="H1189" s="266"/>
      <c r="I1189" s="266"/>
      <c r="J1189" s="266"/>
      <c r="K1189" s="266"/>
      <c r="L1189" s="266"/>
      <c r="M1189" s="264" t="s">
        <v>31</v>
      </c>
      <c r="N1189" s="264"/>
      <c r="O1189" s="265" t="s">
        <v>2477</v>
      </c>
      <c r="P1189" s="264"/>
    </row>
    <row r="1190" spans="1:16" ht="115.5">
      <c r="A1190" s="263" t="s">
        <v>2322</v>
      </c>
      <c r="B1190" s="264" t="s">
        <v>163</v>
      </c>
      <c r="C1190" s="264" t="s">
        <v>2478</v>
      </c>
      <c r="D1190" s="264" t="s">
        <v>2479</v>
      </c>
      <c r="E1190" s="264" t="s">
        <v>2471</v>
      </c>
      <c r="F1190" s="274" t="s">
        <v>2480</v>
      </c>
      <c r="G1190" s="264" t="s">
        <v>2481</v>
      </c>
      <c r="H1190" s="266"/>
      <c r="I1190" s="266"/>
      <c r="J1190" s="266"/>
      <c r="K1190" s="266"/>
      <c r="L1190" s="266" t="s">
        <v>31</v>
      </c>
      <c r="M1190" s="264" t="s">
        <v>31</v>
      </c>
      <c r="N1190" s="264"/>
      <c r="O1190" s="265" t="s">
        <v>2482</v>
      </c>
      <c r="P1190" s="264"/>
    </row>
    <row r="1191" spans="1:16" ht="181.5">
      <c r="A1191" s="263" t="s">
        <v>2322</v>
      </c>
      <c r="B1191" s="264" t="s">
        <v>42</v>
      </c>
      <c r="C1191" s="264" t="s">
        <v>2483</v>
      </c>
      <c r="D1191" s="264" t="s">
        <v>2484</v>
      </c>
      <c r="E1191" s="264" t="s">
        <v>811</v>
      </c>
      <c r="F1191" s="264" t="s">
        <v>2485</v>
      </c>
      <c r="G1191" s="265" t="s">
        <v>2486</v>
      </c>
      <c r="H1191" s="266" t="s">
        <v>30</v>
      </c>
      <c r="I1191" s="266"/>
      <c r="J1191" s="266"/>
      <c r="K1191" s="266"/>
      <c r="L1191" s="266" t="s">
        <v>31</v>
      </c>
      <c r="M1191" s="264" t="s">
        <v>31</v>
      </c>
      <c r="N1191" s="264"/>
      <c r="O1191" s="264" t="s">
        <v>2487</v>
      </c>
      <c r="P1191" s="264"/>
    </row>
    <row r="1192" spans="1:16" ht="165">
      <c r="A1192" s="263" t="s">
        <v>2322</v>
      </c>
      <c r="B1192" s="264" t="s">
        <v>46</v>
      </c>
      <c r="C1192" s="275" t="s">
        <v>2488</v>
      </c>
      <c r="D1192" s="264" t="s">
        <v>2489</v>
      </c>
      <c r="E1192" s="264" t="s">
        <v>2490</v>
      </c>
      <c r="F1192" s="264" t="s">
        <v>2491</v>
      </c>
      <c r="G1192" s="265" t="s">
        <v>2486</v>
      </c>
      <c r="H1192" s="266" t="s">
        <v>30</v>
      </c>
      <c r="I1192" s="266"/>
      <c r="J1192" s="266" t="s">
        <v>2492</v>
      </c>
      <c r="K1192" s="266"/>
      <c r="L1192" s="266" t="s">
        <v>31</v>
      </c>
      <c r="M1192" s="264" t="s">
        <v>31</v>
      </c>
      <c r="N1192" s="264"/>
      <c r="O1192" s="265" t="s">
        <v>2493</v>
      </c>
      <c r="P1192" s="264"/>
    </row>
    <row r="1193" spans="1:16" ht="49.5">
      <c r="A1193" s="263" t="s">
        <v>2322</v>
      </c>
      <c r="B1193" s="264" t="s">
        <v>46</v>
      </c>
      <c r="C1193" s="275" t="s">
        <v>2494</v>
      </c>
      <c r="D1193" s="264" t="s">
        <v>2495</v>
      </c>
      <c r="E1193" s="264" t="s">
        <v>2490</v>
      </c>
      <c r="F1193" s="264" t="s">
        <v>2491</v>
      </c>
      <c r="G1193" s="265" t="s">
        <v>2496</v>
      </c>
      <c r="H1193" s="266" t="s">
        <v>30</v>
      </c>
      <c r="I1193" s="266"/>
      <c r="J1193" s="266"/>
      <c r="K1193" s="266"/>
      <c r="L1193" s="266" t="s">
        <v>31</v>
      </c>
      <c r="M1193" s="264" t="s">
        <v>31</v>
      </c>
      <c r="N1193" s="264"/>
      <c r="O1193" s="264" t="s">
        <v>2497</v>
      </c>
      <c r="P1193" s="264"/>
    </row>
    <row r="1194" spans="1:16" ht="165">
      <c r="A1194" s="263" t="s">
        <v>2322</v>
      </c>
      <c r="B1194" s="264" t="s">
        <v>46</v>
      </c>
      <c r="C1194" s="275" t="s">
        <v>2498</v>
      </c>
      <c r="D1194" s="264" t="s">
        <v>2499</v>
      </c>
      <c r="E1194" s="264" t="s">
        <v>2500</v>
      </c>
      <c r="F1194" s="264" t="s">
        <v>2501</v>
      </c>
      <c r="G1194" s="265" t="s">
        <v>2502</v>
      </c>
      <c r="H1194" s="266"/>
      <c r="I1194" s="266"/>
      <c r="J1194" s="266" t="s">
        <v>2503</v>
      </c>
      <c r="K1194" s="266"/>
      <c r="L1194" s="266" t="s">
        <v>31</v>
      </c>
      <c r="M1194" s="264" t="s">
        <v>31</v>
      </c>
      <c r="N1194" s="264"/>
      <c r="O1194" s="264" t="s">
        <v>2504</v>
      </c>
      <c r="P1194" s="264"/>
    </row>
    <row r="1195" spans="1:16" ht="49.5">
      <c r="A1195" s="263" t="s">
        <v>2322</v>
      </c>
      <c r="B1195" s="264" t="s">
        <v>46</v>
      </c>
      <c r="C1195" s="275" t="s">
        <v>2505</v>
      </c>
      <c r="D1195" s="276" t="s">
        <v>2506</v>
      </c>
      <c r="E1195" s="264" t="s">
        <v>2500</v>
      </c>
      <c r="F1195" s="264" t="s">
        <v>2507</v>
      </c>
      <c r="G1195" s="265" t="s">
        <v>2508</v>
      </c>
      <c r="H1195" s="266"/>
      <c r="I1195" s="266"/>
      <c r="J1195" s="266" t="s">
        <v>2503</v>
      </c>
      <c r="K1195" s="266"/>
      <c r="L1195" s="266" t="s">
        <v>31</v>
      </c>
      <c r="M1195" s="264" t="s">
        <v>31</v>
      </c>
      <c r="N1195" s="264"/>
      <c r="O1195" s="264" t="s">
        <v>2504</v>
      </c>
      <c r="P1195" s="264"/>
    </row>
    <row r="1196" spans="1:16" ht="49.5">
      <c r="A1196" s="263" t="s">
        <v>2322</v>
      </c>
      <c r="B1196" s="264" t="s">
        <v>46</v>
      </c>
      <c r="C1196" s="275" t="s">
        <v>2509</v>
      </c>
      <c r="D1196" s="276" t="s">
        <v>2506</v>
      </c>
      <c r="E1196" s="264" t="s">
        <v>2500</v>
      </c>
      <c r="F1196" s="264" t="s">
        <v>2510</v>
      </c>
      <c r="G1196" s="265" t="s">
        <v>2508</v>
      </c>
      <c r="H1196" s="266"/>
      <c r="I1196" s="266"/>
      <c r="J1196" s="266" t="s">
        <v>2503</v>
      </c>
      <c r="K1196" s="266"/>
      <c r="L1196" s="266" t="s">
        <v>31</v>
      </c>
      <c r="M1196" s="264" t="s">
        <v>31</v>
      </c>
      <c r="N1196" s="264"/>
      <c r="O1196" s="264" t="s">
        <v>2504</v>
      </c>
      <c r="P1196" s="264"/>
    </row>
    <row r="1197" spans="1:16" ht="49.5">
      <c r="A1197" s="263" t="s">
        <v>2322</v>
      </c>
      <c r="B1197" s="264" t="s">
        <v>46</v>
      </c>
      <c r="C1197" s="275" t="s">
        <v>2511</v>
      </c>
      <c r="D1197" s="276" t="s">
        <v>2512</v>
      </c>
      <c r="E1197" s="264" t="s">
        <v>2500</v>
      </c>
      <c r="F1197" s="264" t="s">
        <v>2513</v>
      </c>
      <c r="G1197" s="265" t="s">
        <v>2508</v>
      </c>
      <c r="H1197" s="266" t="s">
        <v>30</v>
      </c>
      <c r="I1197" s="266"/>
      <c r="J1197" s="266"/>
      <c r="K1197" s="266"/>
      <c r="L1197" s="266" t="s">
        <v>31</v>
      </c>
      <c r="M1197" s="264" t="s">
        <v>31</v>
      </c>
      <c r="N1197" s="264"/>
      <c r="O1197" s="264" t="s">
        <v>2504</v>
      </c>
      <c r="P1197" s="265"/>
    </row>
    <row r="1198" spans="1:16" ht="99">
      <c r="A1198" s="263" t="s">
        <v>2322</v>
      </c>
      <c r="B1198" s="264" t="s">
        <v>46</v>
      </c>
      <c r="C1198" s="264" t="s">
        <v>2514</v>
      </c>
      <c r="D1198" s="264" t="s">
        <v>43</v>
      </c>
      <c r="E1198" s="264" t="s">
        <v>44</v>
      </c>
      <c r="F1198" s="264" t="s">
        <v>2515</v>
      </c>
      <c r="G1198" s="265" t="s">
        <v>2383</v>
      </c>
      <c r="H1198" s="266" t="s">
        <v>30</v>
      </c>
      <c r="I1198" s="266"/>
      <c r="J1198" s="266" t="s">
        <v>2516</v>
      </c>
      <c r="K1198" s="266"/>
      <c r="L1198" s="266" t="s">
        <v>31</v>
      </c>
      <c r="M1198" s="264" t="s">
        <v>31</v>
      </c>
      <c r="N1198" s="264"/>
      <c r="O1198" s="265" t="s">
        <v>2383</v>
      </c>
      <c r="P1198" s="265"/>
    </row>
    <row r="1199" spans="1:16" ht="148.5">
      <c r="A1199" s="263" t="s">
        <v>2322</v>
      </c>
      <c r="B1199" s="264" t="s">
        <v>46</v>
      </c>
      <c r="C1199" s="264" t="s">
        <v>2517</v>
      </c>
      <c r="D1199" s="264" t="s">
        <v>2518</v>
      </c>
      <c r="E1199" s="264" t="s">
        <v>811</v>
      </c>
      <c r="F1199" s="264" t="s">
        <v>2519</v>
      </c>
      <c r="G1199" s="265" t="s">
        <v>2383</v>
      </c>
      <c r="H1199" s="266" t="s">
        <v>30</v>
      </c>
      <c r="I1199" s="266"/>
      <c r="J1199" s="266"/>
      <c r="K1199" s="266"/>
      <c r="L1199" s="266" t="s">
        <v>31</v>
      </c>
      <c r="M1199" s="264" t="s">
        <v>31</v>
      </c>
      <c r="N1199" s="264"/>
      <c r="O1199" s="265" t="s">
        <v>2520</v>
      </c>
      <c r="P1199" s="265"/>
    </row>
    <row r="1200" spans="1:16" ht="66">
      <c r="A1200" s="263" t="s">
        <v>2322</v>
      </c>
      <c r="B1200" s="264" t="s">
        <v>46</v>
      </c>
      <c r="C1200" s="264" t="s">
        <v>2521</v>
      </c>
      <c r="D1200" s="264" t="s">
        <v>2522</v>
      </c>
      <c r="E1200" s="264" t="s">
        <v>2241</v>
      </c>
      <c r="F1200" s="264" t="s">
        <v>2523</v>
      </c>
      <c r="G1200" s="265"/>
      <c r="H1200" s="266"/>
      <c r="I1200" s="266" t="s">
        <v>30</v>
      </c>
      <c r="J1200" s="266" t="s">
        <v>2524</v>
      </c>
      <c r="K1200" s="266"/>
      <c r="L1200" s="266" t="s">
        <v>31</v>
      </c>
      <c r="M1200" s="264" t="s">
        <v>31</v>
      </c>
      <c r="N1200" s="264"/>
      <c r="O1200" s="265" t="s">
        <v>2525</v>
      </c>
      <c r="P1200" s="265"/>
    </row>
    <row r="1201" spans="1:16" ht="66">
      <c r="A1201" s="263" t="s">
        <v>2322</v>
      </c>
      <c r="B1201" s="264" t="s">
        <v>46</v>
      </c>
      <c r="C1201" s="264" t="s">
        <v>2526</v>
      </c>
      <c r="D1201" s="264" t="s">
        <v>2527</v>
      </c>
      <c r="E1201" s="264" t="s">
        <v>2528</v>
      </c>
      <c r="F1201" s="264" t="s">
        <v>2529</v>
      </c>
      <c r="G1201" s="265" t="s">
        <v>2530</v>
      </c>
      <c r="H1201" s="266"/>
      <c r="I1201" s="266"/>
      <c r="J1201" s="271"/>
      <c r="K1201" s="266"/>
      <c r="L1201" s="266" t="s">
        <v>31</v>
      </c>
      <c r="M1201" s="264" t="s">
        <v>31</v>
      </c>
      <c r="N1201" s="264"/>
      <c r="O1201" s="264" t="s">
        <v>2530</v>
      </c>
      <c r="P1201" s="265"/>
    </row>
    <row r="1202" spans="1:16" ht="49.5">
      <c r="A1202" s="263" t="s">
        <v>2322</v>
      </c>
      <c r="B1202" s="264" t="s">
        <v>46</v>
      </c>
      <c r="C1202" s="264" t="s">
        <v>2531</v>
      </c>
      <c r="D1202" s="264" t="s">
        <v>2532</v>
      </c>
      <c r="E1202" s="264" t="s">
        <v>811</v>
      </c>
      <c r="F1202" s="264" t="s">
        <v>2533</v>
      </c>
      <c r="G1202" s="265" t="s">
        <v>2440</v>
      </c>
      <c r="H1202" s="266" t="s">
        <v>30</v>
      </c>
      <c r="I1202" s="266"/>
      <c r="J1202" s="271"/>
      <c r="K1202" s="266"/>
      <c r="L1202" s="266" t="s">
        <v>31</v>
      </c>
      <c r="M1202" s="264" t="s">
        <v>31</v>
      </c>
      <c r="N1202" s="264"/>
      <c r="O1202" s="265" t="s">
        <v>2534</v>
      </c>
      <c r="P1202" s="265"/>
    </row>
    <row r="1203" spans="1:16" ht="49.5">
      <c r="A1203" s="263" t="s">
        <v>2322</v>
      </c>
      <c r="B1203" s="264" t="s">
        <v>46</v>
      </c>
      <c r="C1203" s="264" t="s">
        <v>2535</v>
      </c>
      <c r="D1203" s="264" t="s">
        <v>2536</v>
      </c>
      <c r="E1203" s="264" t="s">
        <v>2537</v>
      </c>
      <c r="F1203" s="264" t="s">
        <v>2538</v>
      </c>
      <c r="G1203" s="265" t="s">
        <v>2539</v>
      </c>
      <c r="H1203" s="266" t="s">
        <v>30</v>
      </c>
      <c r="I1203" s="266"/>
      <c r="J1203" s="266"/>
      <c r="K1203" s="266"/>
      <c r="L1203" s="266" t="s">
        <v>31</v>
      </c>
      <c r="M1203" s="264" t="s">
        <v>31</v>
      </c>
      <c r="N1203" s="264"/>
      <c r="O1203" s="265" t="s">
        <v>2540</v>
      </c>
      <c r="P1203" s="265"/>
    </row>
    <row r="1204" spans="1:16" ht="49.5">
      <c r="A1204" s="263" t="s">
        <v>2322</v>
      </c>
      <c r="B1204" s="264" t="s">
        <v>46</v>
      </c>
      <c r="C1204" s="264" t="s">
        <v>2541</v>
      </c>
      <c r="D1204" s="264" t="s">
        <v>2542</v>
      </c>
      <c r="E1204" s="264" t="s">
        <v>2543</v>
      </c>
      <c r="F1204" s="264" t="s">
        <v>2544</v>
      </c>
      <c r="G1204" s="265" t="s">
        <v>2440</v>
      </c>
      <c r="H1204" s="266" t="s">
        <v>30</v>
      </c>
      <c r="I1204" s="266"/>
      <c r="J1204" s="266" t="s">
        <v>2545</v>
      </c>
      <c r="K1204" s="266"/>
      <c r="L1204" s="266" t="s">
        <v>31</v>
      </c>
      <c r="M1204" s="264" t="s">
        <v>31</v>
      </c>
      <c r="N1204" s="264"/>
      <c r="O1204" s="264" t="s">
        <v>2546</v>
      </c>
      <c r="P1204" s="265"/>
    </row>
    <row r="1205" spans="1:16" ht="49.5">
      <c r="A1205" s="263" t="s">
        <v>2322</v>
      </c>
      <c r="B1205" s="264" t="s">
        <v>46</v>
      </c>
      <c r="C1205" s="264" t="s">
        <v>2547</v>
      </c>
      <c r="D1205" s="264" t="s">
        <v>2548</v>
      </c>
      <c r="E1205" s="264" t="s">
        <v>2549</v>
      </c>
      <c r="F1205" s="264" t="s">
        <v>2550</v>
      </c>
      <c r="G1205" s="265" t="s">
        <v>2551</v>
      </c>
      <c r="H1205" s="266"/>
      <c r="I1205" s="266"/>
      <c r="J1205" s="266" t="s">
        <v>2503</v>
      </c>
      <c r="K1205" s="266"/>
      <c r="L1205" s="266" t="s">
        <v>31</v>
      </c>
      <c r="M1205" s="264" t="s">
        <v>31</v>
      </c>
      <c r="N1205" s="264"/>
      <c r="O1205" s="265" t="s">
        <v>2552</v>
      </c>
      <c r="P1205" s="265"/>
    </row>
    <row r="1206" spans="1:16" ht="99">
      <c r="A1206" s="263" t="s">
        <v>2322</v>
      </c>
      <c r="B1206" s="264" t="s">
        <v>42</v>
      </c>
      <c r="C1206" s="264" t="s">
        <v>2553</v>
      </c>
      <c r="D1206" s="264" t="s">
        <v>2554</v>
      </c>
      <c r="E1206" s="264" t="s">
        <v>2543</v>
      </c>
      <c r="F1206" s="274" t="s">
        <v>2555</v>
      </c>
      <c r="G1206" s="265" t="s">
        <v>2556</v>
      </c>
      <c r="H1206" s="266"/>
      <c r="I1206" s="266"/>
      <c r="J1206" s="266" t="s">
        <v>2503</v>
      </c>
      <c r="K1206" s="266"/>
      <c r="L1206" s="266" t="s">
        <v>31</v>
      </c>
      <c r="M1206" s="264" t="s">
        <v>31</v>
      </c>
      <c r="N1206" s="264"/>
      <c r="O1206" s="264" t="s">
        <v>2556</v>
      </c>
      <c r="P1206" s="265"/>
    </row>
    <row r="1207" spans="1:16" ht="82.5">
      <c r="A1207" s="263" t="s">
        <v>2322</v>
      </c>
      <c r="B1207" s="264" t="s">
        <v>46</v>
      </c>
      <c r="C1207" s="264" t="s">
        <v>2557</v>
      </c>
      <c r="D1207" s="264" t="s">
        <v>2558</v>
      </c>
      <c r="E1207" s="264" t="s">
        <v>2543</v>
      </c>
      <c r="F1207" s="264" t="s">
        <v>2559</v>
      </c>
      <c r="G1207" s="265" t="s">
        <v>2560</v>
      </c>
      <c r="H1207" s="266"/>
      <c r="I1207" s="266" t="s">
        <v>30</v>
      </c>
      <c r="J1207" s="266" t="s">
        <v>2561</v>
      </c>
      <c r="K1207" s="266"/>
      <c r="L1207" s="266" t="s">
        <v>31</v>
      </c>
      <c r="M1207" s="264" t="s">
        <v>31</v>
      </c>
      <c r="N1207" s="264"/>
      <c r="O1207" s="264" t="s">
        <v>2562</v>
      </c>
      <c r="P1207" s="265"/>
    </row>
    <row r="1208" spans="1:16" ht="409.5">
      <c r="A1208" s="263" t="s">
        <v>2322</v>
      </c>
      <c r="B1208" s="264" t="s">
        <v>46</v>
      </c>
      <c r="C1208" s="264" t="s">
        <v>2563</v>
      </c>
      <c r="D1208" s="264" t="s">
        <v>2564</v>
      </c>
      <c r="E1208" s="264" t="s">
        <v>144</v>
      </c>
      <c r="F1208" s="264" t="s">
        <v>2565</v>
      </c>
      <c r="G1208" s="265" t="s">
        <v>2566</v>
      </c>
      <c r="H1208" s="266" t="s">
        <v>30</v>
      </c>
      <c r="I1208" s="266"/>
      <c r="J1208" s="266" t="s">
        <v>2567</v>
      </c>
      <c r="K1208" s="266"/>
      <c r="L1208" s="266" t="s">
        <v>31</v>
      </c>
      <c r="M1208" s="264" t="s">
        <v>31</v>
      </c>
      <c r="N1208" s="264"/>
      <c r="O1208" s="264" t="s">
        <v>2566</v>
      </c>
      <c r="P1208" s="265"/>
    </row>
    <row r="1209" spans="1:16" ht="99">
      <c r="A1209" s="263" t="s">
        <v>2322</v>
      </c>
      <c r="B1209" s="264" t="s">
        <v>46</v>
      </c>
      <c r="C1209" s="264" t="s">
        <v>2568</v>
      </c>
      <c r="D1209" s="264" t="s">
        <v>2569</v>
      </c>
      <c r="E1209" s="264" t="s">
        <v>1203</v>
      </c>
      <c r="F1209" s="264" t="s">
        <v>2570</v>
      </c>
      <c r="G1209" s="265" t="s">
        <v>2571</v>
      </c>
      <c r="H1209" s="266" t="s">
        <v>30</v>
      </c>
      <c r="I1209" s="266"/>
      <c r="J1209" s="266"/>
      <c r="K1209" s="266"/>
      <c r="L1209" s="266" t="s">
        <v>31</v>
      </c>
      <c r="M1209" s="264" t="s">
        <v>31</v>
      </c>
      <c r="N1209" s="264"/>
      <c r="O1209" s="264" t="s">
        <v>2572</v>
      </c>
      <c r="P1209" s="265"/>
    </row>
    <row r="1210" spans="1:16" ht="49.5">
      <c r="A1210" s="263" t="s">
        <v>2322</v>
      </c>
      <c r="B1210" s="264" t="s">
        <v>46</v>
      </c>
      <c r="C1210" s="264" t="s">
        <v>2573</v>
      </c>
      <c r="D1210" s="265" t="s">
        <v>2574</v>
      </c>
      <c r="E1210" s="264" t="s">
        <v>144</v>
      </c>
      <c r="F1210" s="264" t="s">
        <v>2575</v>
      </c>
      <c r="G1210" s="265"/>
      <c r="H1210" s="266" t="s">
        <v>30</v>
      </c>
      <c r="I1210" s="266"/>
      <c r="J1210" s="266"/>
      <c r="K1210" s="266"/>
      <c r="L1210" s="266" t="s">
        <v>31</v>
      </c>
      <c r="M1210" s="264" t="s">
        <v>31</v>
      </c>
      <c r="N1210" s="264"/>
      <c r="O1210" s="265" t="s">
        <v>2576</v>
      </c>
      <c r="P1210" s="265"/>
    </row>
    <row r="1211" spans="1:16" ht="165">
      <c r="A1211" s="263" t="s">
        <v>2322</v>
      </c>
      <c r="B1211" s="264" t="s">
        <v>42</v>
      </c>
      <c r="C1211" s="264" t="s">
        <v>2577</v>
      </c>
      <c r="D1211" s="264" t="s">
        <v>2578</v>
      </c>
      <c r="E1211" s="264" t="s">
        <v>2543</v>
      </c>
      <c r="F1211" s="264" t="s">
        <v>2417</v>
      </c>
      <c r="G1211" s="265" t="s">
        <v>2556</v>
      </c>
      <c r="H1211" s="266" t="s">
        <v>30</v>
      </c>
      <c r="I1211" s="266"/>
      <c r="J1211" s="266" t="s">
        <v>2503</v>
      </c>
      <c r="K1211" s="266"/>
      <c r="L1211" s="266" t="s">
        <v>31</v>
      </c>
      <c r="M1211" s="264" t="s">
        <v>31</v>
      </c>
      <c r="N1211" s="264"/>
      <c r="O1211" s="264" t="s">
        <v>2556</v>
      </c>
      <c r="P1211" s="265"/>
    </row>
    <row r="1212" spans="1:16" ht="49.5">
      <c r="A1212" s="263" t="s">
        <v>2322</v>
      </c>
      <c r="B1212" s="264" t="s">
        <v>46</v>
      </c>
      <c r="C1212" s="264" t="s">
        <v>2579</v>
      </c>
      <c r="D1212" s="264" t="s">
        <v>2580</v>
      </c>
      <c r="E1212" s="264" t="s">
        <v>2543</v>
      </c>
      <c r="F1212" s="264" t="s">
        <v>2581</v>
      </c>
      <c r="G1212" s="265" t="s">
        <v>2335</v>
      </c>
      <c r="H1212" s="266" t="s">
        <v>30</v>
      </c>
      <c r="I1212" s="266"/>
      <c r="J1212" s="266" t="s">
        <v>2582</v>
      </c>
      <c r="K1212" s="266"/>
      <c r="L1212" s="266" t="s">
        <v>31</v>
      </c>
      <c r="M1212" s="264" t="s">
        <v>31</v>
      </c>
      <c r="N1212" s="264"/>
      <c r="O1212" s="264" t="s">
        <v>2576</v>
      </c>
      <c r="P1212" s="265"/>
    </row>
    <row r="1213" spans="1:16" ht="33">
      <c r="A1213" s="263" t="s">
        <v>2322</v>
      </c>
      <c r="B1213" s="264" t="s">
        <v>46</v>
      </c>
      <c r="C1213" s="264" t="s">
        <v>2583</v>
      </c>
      <c r="D1213" s="264" t="s">
        <v>2584</v>
      </c>
      <c r="E1213" s="264" t="s">
        <v>2585</v>
      </c>
      <c r="F1213" s="264" t="s">
        <v>2586</v>
      </c>
      <c r="G1213" s="265" t="s">
        <v>2587</v>
      </c>
      <c r="H1213" s="266"/>
      <c r="I1213" s="266"/>
      <c r="J1213" s="266" t="s">
        <v>2588</v>
      </c>
      <c r="K1213" s="266"/>
      <c r="L1213" s="266" t="s">
        <v>31</v>
      </c>
      <c r="M1213" s="264" t="s">
        <v>31</v>
      </c>
      <c r="N1213" s="264"/>
      <c r="O1213" s="264" t="s">
        <v>2587</v>
      </c>
      <c r="P1213" s="265"/>
    </row>
    <row r="1214" spans="1:16" ht="49.5">
      <c r="A1214" s="263" t="s">
        <v>2322</v>
      </c>
      <c r="B1214" s="264" t="s">
        <v>46</v>
      </c>
      <c r="C1214" s="264" t="s">
        <v>2589</v>
      </c>
      <c r="D1214" s="264" t="s">
        <v>2590</v>
      </c>
      <c r="E1214" s="264" t="s">
        <v>2591</v>
      </c>
      <c r="F1214" s="264" t="s">
        <v>2592</v>
      </c>
      <c r="G1214" s="265" t="s">
        <v>2593</v>
      </c>
      <c r="H1214" s="266" t="s">
        <v>30</v>
      </c>
      <c r="I1214" s="266"/>
      <c r="J1214" s="266" t="s">
        <v>2594</v>
      </c>
      <c r="K1214" s="266"/>
      <c r="L1214" s="266" t="s">
        <v>31</v>
      </c>
      <c r="M1214" s="264" t="s">
        <v>31</v>
      </c>
      <c r="N1214" s="264"/>
      <c r="O1214" s="264" t="s">
        <v>2587</v>
      </c>
      <c r="P1214" s="265"/>
    </row>
    <row r="1215" spans="1:16" ht="82.5">
      <c r="A1215" s="263" t="s">
        <v>2322</v>
      </c>
      <c r="B1215" s="264" t="s">
        <v>46</v>
      </c>
      <c r="C1215" s="264" t="s">
        <v>2595</v>
      </c>
      <c r="D1215" s="264" t="s">
        <v>2596</v>
      </c>
      <c r="E1215" s="264" t="s">
        <v>144</v>
      </c>
      <c r="F1215" s="264" t="s">
        <v>2597</v>
      </c>
      <c r="G1215" s="265"/>
      <c r="H1215" s="266" t="s">
        <v>30</v>
      </c>
      <c r="I1215" s="266"/>
      <c r="J1215" s="266"/>
      <c r="K1215" s="266"/>
      <c r="L1215" s="266" t="s">
        <v>31</v>
      </c>
      <c r="M1215" s="264" t="s">
        <v>31</v>
      </c>
      <c r="N1215" s="264"/>
      <c r="O1215" s="264" t="s">
        <v>2566</v>
      </c>
      <c r="P1215" s="265"/>
    </row>
    <row r="1216" spans="1:16" ht="82.5">
      <c r="A1216" s="263" t="s">
        <v>2322</v>
      </c>
      <c r="B1216" s="264" t="s">
        <v>46</v>
      </c>
      <c r="C1216" s="264" t="s">
        <v>2598</v>
      </c>
      <c r="D1216" s="264" t="s">
        <v>2599</v>
      </c>
      <c r="E1216" s="264" t="s">
        <v>2600</v>
      </c>
      <c r="F1216" s="264" t="s">
        <v>2601</v>
      </c>
      <c r="G1216" s="265"/>
      <c r="H1216" s="266" t="s">
        <v>30</v>
      </c>
      <c r="I1216" s="266"/>
      <c r="J1216" s="266"/>
      <c r="K1216" s="266"/>
      <c r="L1216" s="266"/>
      <c r="M1216" s="264"/>
      <c r="N1216" s="264"/>
      <c r="O1216" s="264"/>
      <c r="P1216" s="265"/>
    </row>
    <row r="1217" spans="1:16" ht="231">
      <c r="A1217" s="263" t="s">
        <v>2322</v>
      </c>
      <c r="B1217" s="264" t="s">
        <v>46</v>
      </c>
      <c r="C1217" s="264" t="s">
        <v>2602</v>
      </c>
      <c r="D1217" s="264" t="s">
        <v>2603</v>
      </c>
      <c r="E1217" s="264" t="s">
        <v>1203</v>
      </c>
      <c r="F1217" s="277">
        <v>42150</v>
      </c>
      <c r="G1217" s="265"/>
      <c r="H1217" s="266" t="s">
        <v>30</v>
      </c>
      <c r="I1217" s="266"/>
      <c r="J1217" s="266" t="s">
        <v>2604</v>
      </c>
      <c r="K1217" s="266"/>
      <c r="L1217" s="266" t="s">
        <v>31</v>
      </c>
      <c r="M1217" s="264" t="s">
        <v>31</v>
      </c>
      <c r="N1217" s="264"/>
      <c r="O1217" s="264" t="s">
        <v>2605</v>
      </c>
      <c r="P1217" s="265"/>
    </row>
    <row r="1218" spans="1:16" ht="115.5">
      <c r="A1218" s="263" t="s">
        <v>2322</v>
      </c>
      <c r="B1218" s="264" t="s">
        <v>46</v>
      </c>
      <c r="C1218" s="264" t="s">
        <v>2606</v>
      </c>
      <c r="D1218" s="264" t="s">
        <v>2607</v>
      </c>
      <c r="E1218" s="264" t="s">
        <v>2490</v>
      </c>
      <c r="F1218" s="264" t="s">
        <v>760</v>
      </c>
      <c r="G1218" s="265"/>
      <c r="H1218" s="266" t="s">
        <v>30</v>
      </c>
      <c r="I1218" s="266"/>
      <c r="J1218" s="47"/>
      <c r="K1218" s="266"/>
      <c r="L1218" s="266" t="s">
        <v>31</v>
      </c>
      <c r="M1218" s="264" t="s">
        <v>31</v>
      </c>
      <c r="N1218" s="264"/>
      <c r="O1218" s="265" t="s">
        <v>2608</v>
      </c>
      <c r="P1218" s="265"/>
    </row>
    <row r="1219" spans="1:16" ht="165">
      <c r="A1219" s="263" t="s">
        <v>2322</v>
      </c>
      <c r="B1219" s="264" t="s">
        <v>46</v>
      </c>
      <c r="C1219" s="264" t="s">
        <v>2609</v>
      </c>
      <c r="D1219" s="264" t="s">
        <v>2610</v>
      </c>
      <c r="E1219" s="264" t="s">
        <v>53</v>
      </c>
      <c r="F1219" s="264" t="s">
        <v>760</v>
      </c>
      <c r="G1219" s="265"/>
      <c r="H1219" s="266" t="s">
        <v>30</v>
      </c>
      <c r="I1219" s="266"/>
      <c r="J1219" s="266" t="s">
        <v>2611</v>
      </c>
      <c r="K1219" s="266"/>
      <c r="L1219" s="266" t="s">
        <v>31</v>
      </c>
      <c r="M1219" s="264" t="s">
        <v>31</v>
      </c>
      <c r="N1219" s="264"/>
      <c r="O1219" s="265" t="s">
        <v>2612</v>
      </c>
      <c r="P1219" s="265"/>
    </row>
    <row r="1220" spans="1:16" ht="99">
      <c r="A1220" s="263" t="s">
        <v>2322</v>
      </c>
      <c r="B1220" s="264" t="s">
        <v>46</v>
      </c>
      <c r="C1220" s="264" t="s">
        <v>2613</v>
      </c>
      <c r="D1220" s="264" t="s">
        <v>2614</v>
      </c>
      <c r="E1220" s="264" t="s">
        <v>48</v>
      </c>
      <c r="F1220" s="264" t="s">
        <v>760</v>
      </c>
      <c r="G1220" s="265"/>
      <c r="H1220" s="266" t="s">
        <v>30</v>
      </c>
      <c r="I1220" s="266"/>
      <c r="J1220" s="266" t="s">
        <v>2615</v>
      </c>
      <c r="K1220" s="266"/>
      <c r="L1220" s="266" t="s">
        <v>31</v>
      </c>
      <c r="M1220" s="264" t="s">
        <v>31</v>
      </c>
      <c r="N1220" s="264"/>
      <c r="O1220" s="264" t="s">
        <v>2616</v>
      </c>
      <c r="P1220" s="265"/>
    </row>
    <row r="1221" spans="1:16" ht="165">
      <c r="A1221" s="278" t="s">
        <v>2322</v>
      </c>
      <c r="B1221" s="279" t="s">
        <v>42</v>
      </c>
      <c r="C1221" s="279" t="s">
        <v>2617</v>
      </c>
      <c r="D1221" s="279" t="s">
        <v>2618</v>
      </c>
      <c r="E1221" s="279" t="s">
        <v>811</v>
      </c>
      <c r="F1221" s="280" t="s">
        <v>2619</v>
      </c>
      <c r="G1221" s="281"/>
      <c r="H1221" s="282" t="s">
        <v>30</v>
      </c>
      <c r="I1221" s="282"/>
      <c r="J1221" s="282"/>
      <c r="K1221" s="282"/>
      <c r="L1221" s="282" t="s">
        <v>31</v>
      </c>
      <c r="M1221" s="279" t="s">
        <v>31</v>
      </c>
      <c r="N1221" s="279"/>
      <c r="O1221" s="279" t="s">
        <v>2620</v>
      </c>
      <c r="P1221" s="281"/>
    </row>
    <row r="1222" spans="1:16" ht="99">
      <c r="A1222" s="278" t="s">
        <v>2322</v>
      </c>
      <c r="B1222" s="279" t="s">
        <v>46</v>
      </c>
      <c r="C1222" s="279" t="s">
        <v>2621</v>
      </c>
      <c r="D1222" s="279" t="s">
        <v>2622</v>
      </c>
      <c r="E1222" s="279" t="s">
        <v>48</v>
      </c>
      <c r="F1222" s="279" t="s">
        <v>2623</v>
      </c>
      <c r="G1222" s="281"/>
      <c r="H1222" s="282" t="s">
        <v>30</v>
      </c>
      <c r="I1222" s="282"/>
      <c r="J1222" s="283"/>
      <c r="K1222" s="282"/>
      <c r="L1222" s="282" t="s">
        <v>31</v>
      </c>
      <c r="M1222" s="279" t="s">
        <v>31</v>
      </c>
      <c r="N1222" s="279"/>
      <c r="O1222" s="279" t="s">
        <v>2624</v>
      </c>
      <c r="P1222" s="281"/>
    </row>
    <row r="1223" spans="1:16" ht="148.5">
      <c r="A1223" s="278" t="s">
        <v>2322</v>
      </c>
      <c r="B1223" s="279" t="s">
        <v>42</v>
      </c>
      <c r="C1223" s="279" t="s">
        <v>2625</v>
      </c>
      <c r="D1223" s="281" t="s">
        <v>2626</v>
      </c>
      <c r="E1223" s="279" t="s">
        <v>1203</v>
      </c>
      <c r="F1223" s="280" t="s">
        <v>2627</v>
      </c>
      <c r="G1223" s="281"/>
      <c r="H1223" s="282" t="s">
        <v>30</v>
      </c>
      <c r="I1223" s="282"/>
      <c r="J1223" s="282"/>
      <c r="K1223" s="282"/>
      <c r="L1223" s="282" t="s">
        <v>31</v>
      </c>
      <c r="M1223" s="279" t="s">
        <v>31</v>
      </c>
      <c r="N1223" s="279"/>
      <c r="O1223" s="279" t="s">
        <v>2628</v>
      </c>
      <c r="P1223" s="281"/>
    </row>
    <row r="1224" spans="1:16" ht="82.5">
      <c r="A1224" s="278" t="s">
        <v>2322</v>
      </c>
      <c r="B1224" s="279" t="s">
        <v>46</v>
      </c>
      <c r="C1224" s="279" t="s">
        <v>2629</v>
      </c>
      <c r="D1224" s="279" t="s">
        <v>2630</v>
      </c>
      <c r="E1224" s="279" t="s">
        <v>53</v>
      </c>
      <c r="F1224" s="279" t="s">
        <v>2631</v>
      </c>
      <c r="G1224" s="281"/>
      <c r="H1224" s="282" t="s">
        <v>30</v>
      </c>
      <c r="I1224" s="282"/>
      <c r="J1224" s="282"/>
      <c r="K1224" s="282"/>
      <c r="L1224" s="282" t="s">
        <v>31</v>
      </c>
      <c r="M1224" s="279" t="s">
        <v>31</v>
      </c>
      <c r="N1224" s="279"/>
      <c r="O1224" s="279" t="s">
        <v>2632</v>
      </c>
      <c r="P1224" s="281"/>
    </row>
    <row r="1225" spans="1:16" ht="82.5">
      <c r="A1225" s="278"/>
      <c r="B1225" s="279" t="s">
        <v>46</v>
      </c>
      <c r="C1225" s="279" t="s">
        <v>2633</v>
      </c>
      <c r="D1225" s="279" t="s">
        <v>2634</v>
      </c>
      <c r="E1225" s="279" t="s">
        <v>53</v>
      </c>
      <c r="F1225" s="279" t="s">
        <v>2635</v>
      </c>
      <c r="G1225" s="281" t="s">
        <v>2636</v>
      </c>
      <c r="H1225" s="282"/>
      <c r="I1225" s="282"/>
      <c r="J1225" s="282"/>
      <c r="K1225" s="282"/>
      <c r="L1225" s="282"/>
      <c r="M1225" s="279"/>
      <c r="N1225" s="279"/>
      <c r="O1225" s="279"/>
      <c r="P1225" s="281"/>
    </row>
    <row r="1226" spans="1:16" ht="82.5">
      <c r="A1226" s="278" t="s">
        <v>2322</v>
      </c>
      <c r="B1226" s="279" t="s">
        <v>46</v>
      </c>
      <c r="C1226" s="279" t="s">
        <v>2637</v>
      </c>
      <c r="D1226" s="279" t="s">
        <v>2638</v>
      </c>
      <c r="E1226" s="279" t="s">
        <v>144</v>
      </c>
      <c r="F1226" s="279" t="s">
        <v>2639</v>
      </c>
      <c r="G1226" s="281" t="s">
        <v>2640</v>
      </c>
      <c r="H1226" s="282" t="s">
        <v>30</v>
      </c>
      <c r="I1226" s="282"/>
      <c r="J1226" s="282"/>
      <c r="K1226" s="282"/>
      <c r="L1226" s="282"/>
      <c r="M1226" s="282" t="s">
        <v>31</v>
      </c>
      <c r="N1226" s="279"/>
      <c r="O1226" s="264" t="s">
        <v>2641</v>
      </c>
      <c r="P1226" s="281"/>
    </row>
    <row r="1227" spans="1:16" ht="346.5">
      <c r="A1227" s="278" t="s">
        <v>2322</v>
      </c>
      <c r="B1227" s="279" t="s">
        <v>46</v>
      </c>
      <c r="C1227" s="279" t="s">
        <v>2642</v>
      </c>
      <c r="D1227" s="279" t="s">
        <v>2643</v>
      </c>
      <c r="E1227" s="279" t="s">
        <v>53</v>
      </c>
      <c r="F1227" s="279" t="s">
        <v>2644</v>
      </c>
      <c r="G1227" s="281" t="s">
        <v>2556</v>
      </c>
      <c r="H1227" s="282" t="s">
        <v>383</v>
      </c>
      <c r="I1227" s="282"/>
      <c r="J1227" s="282" t="s">
        <v>2645</v>
      </c>
      <c r="K1227" s="282"/>
      <c r="L1227" s="282" t="s">
        <v>31</v>
      </c>
      <c r="M1227" s="279" t="s">
        <v>31</v>
      </c>
      <c r="N1227" s="279"/>
      <c r="O1227" s="279" t="s">
        <v>2556</v>
      </c>
      <c r="P1227" s="281"/>
    </row>
    <row r="1228" spans="1:16" ht="132">
      <c r="A1228" s="278" t="s">
        <v>2322</v>
      </c>
      <c r="B1228" s="279" t="s">
        <v>46</v>
      </c>
      <c r="C1228" s="279" t="s">
        <v>2646</v>
      </c>
      <c r="D1228" s="279" t="s">
        <v>2647</v>
      </c>
      <c r="E1228" s="279" t="s">
        <v>53</v>
      </c>
      <c r="F1228" s="279" t="s">
        <v>2648</v>
      </c>
      <c r="G1228" s="281" t="s">
        <v>2530</v>
      </c>
      <c r="H1228" s="282" t="s">
        <v>30</v>
      </c>
      <c r="I1228" s="282"/>
      <c r="J1228" s="282" t="s">
        <v>2649</v>
      </c>
      <c r="K1228" s="282"/>
      <c r="L1228" s="282" t="s">
        <v>31</v>
      </c>
      <c r="M1228" s="279" t="s">
        <v>31</v>
      </c>
      <c r="N1228" s="279"/>
      <c r="O1228" s="279" t="s">
        <v>2650</v>
      </c>
      <c r="P1228" s="281"/>
    </row>
    <row r="1229" spans="1:16" ht="198">
      <c r="A1229" s="278" t="s">
        <v>2322</v>
      </c>
      <c r="B1229" s="279" t="s">
        <v>42</v>
      </c>
      <c r="C1229" s="279" t="s">
        <v>2651</v>
      </c>
      <c r="D1229" s="279" t="s">
        <v>2652</v>
      </c>
      <c r="E1229" s="279" t="s">
        <v>2653</v>
      </c>
      <c r="F1229" s="279" t="s">
        <v>2654</v>
      </c>
      <c r="G1229" s="281" t="s">
        <v>2440</v>
      </c>
      <c r="H1229" s="282" t="s">
        <v>383</v>
      </c>
      <c r="I1229" s="282"/>
      <c r="J1229" s="282" t="s">
        <v>2655</v>
      </c>
      <c r="K1229" s="282"/>
      <c r="L1229" s="282" t="s">
        <v>31</v>
      </c>
      <c r="M1229" s="279" t="s">
        <v>31</v>
      </c>
      <c r="N1229" s="279"/>
      <c r="O1229" s="279" t="s">
        <v>2656</v>
      </c>
      <c r="P1229" s="281"/>
    </row>
    <row r="1230" spans="1:16" ht="82.5">
      <c r="A1230" s="278" t="s">
        <v>2322</v>
      </c>
      <c r="B1230" s="279" t="s">
        <v>42</v>
      </c>
      <c r="C1230" s="279" t="s">
        <v>2657</v>
      </c>
      <c r="D1230" s="279" t="s">
        <v>2658</v>
      </c>
      <c r="E1230" s="279" t="s">
        <v>53</v>
      </c>
      <c r="F1230" s="279" t="s">
        <v>2659</v>
      </c>
      <c r="G1230" s="281" t="s">
        <v>2660</v>
      </c>
      <c r="H1230" s="282" t="s">
        <v>30</v>
      </c>
      <c r="I1230" s="282"/>
      <c r="J1230" s="282" t="s">
        <v>2661</v>
      </c>
      <c r="K1230" s="282"/>
      <c r="L1230" s="282" t="s">
        <v>31</v>
      </c>
      <c r="M1230" s="279" t="s">
        <v>31</v>
      </c>
      <c r="N1230" s="279"/>
      <c r="O1230" s="281" t="s">
        <v>2662</v>
      </c>
      <c r="P1230" s="281"/>
    </row>
    <row r="1231" spans="1:16" ht="66">
      <c r="A1231" s="278" t="s">
        <v>2322</v>
      </c>
      <c r="B1231" s="279" t="s">
        <v>46</v>
      </c>
      <c r="C1231" s="279" t="s">
        <v>2663</v>
      </c>
      <c r="D1231" s="279" t="s">
        <v>2664</v>
      </c>
      <c r="E1231" s="279" t="s">
        <v>2665</v>
      </c>
      <c r="F1231" s="279" t="s">
        <v>2666</v>
      </c>
      <c r="G1231" s="281" t="s">
        <v>2539</v>
      </c>
      <c r="H1231" s="282" t="s">
        <v>30</v>
      </c>
      <c r="I1231" s="282"/>
      <c r="J1231" s="283"/>
      <c r="K1231" s="282"/>
      <c r="L1231" s="282" t="s">
        <v>31</v>
      </c>
      <c r="M1231" s="279" t="s">
        <v>31</v>
      </c>
      <c r="N1231" s="279"/>
      <c r="O1231" s="279" t="s">
        <v>2667</v>
      </c>
      <c r="P1231" s="281"/>
    </row>
    <row r="1232" spans="1:16" ht="66">
      <c r="A1232" s="278" t="s">
        <v>2322</v>
      </c>
      <c r="B1232" s="279" t="s">
        <v>46</v>
      </c>
      <c r="C1232" s="279" t="s">
        <v>2668</v>
      </c>
      <c r="D1232" s="279" t="s">
        <v>2669</v>
      </c>
      <c r="E1232" s="279" t="s">
        <v>1139</v>
      </c>
      <c r="F1232" s="279" t="s">
        <v>2670</v>
      </c>
      <c r="G1232" s="281" t="s">
        <v>2671</v>
      </c>
      <c r="H1232" s="282" t="s">
        <v>30</v>
      </c>
      <c r="I1232" s="282"/>
      <c r="J1232" s="283"/>
      <c r="K1232" s="282"/>
      <c r="L1232" s="282"/>
      <c r="M1232" s="279" t="s">
        <v>31</v>
      </c>
      <c r="N1232" s="279"/>
      <c r="O1232" s="264" t="s">
        <v>2672</v>
      </c>
      <c r="P1232" s="281"/>
    </row>
    <row r="1233" spans="1:16" ht="132">
      <c r="A1233" s="278" t="s">
        <v>2322</v>
      </c>
      <c r="B1233" s="279" t="s">
        <v>46</v>
      </c>
      <c r="C1233" s="279" t="s">
        <v>2673</v>
      </c>
      <c r="D1233" s="279" t="s">
        <v>2674</v>
      </c>
      <c r="E1233" s="279" t="s">
        <v>48</v>
      </c>
      <c r="F1233" s="279" t="s">
        <v>2675</v>
      </c>
      <c r="G1233" s="281" t="s">
        <v>2676</v>
      </c>
      <c r="H1233" s="282" t="s">
        <v>30</v>
      </c>
      <c r="I1233" s="282"/>
      <c r="J1233" s="283"/>
      <c r="K1233" s="282"/>
      <c r="L1233" s="282"/>
      <c r="M1233" s="279"/>
      <c r="N1233" s="279"/>
      <c r="O1233" s="279"/>
      <c r="P1233" s="281"/>
    </row>
    <row r="1234" spans="1:16" ht="82.5">
      <c r="A1234" s="278" t="s">
        <v>2322</v>
      </c>
      <c r="B1234" s="279" t="s">
        <v>46</v>
      </c>
      <c r="C1234" s="279" t="s">
        <v>2677</v>
      </c>
      <c r="D1234" s="279" t="s">
        <v>2678</v>
      </c>
      <c r="E1234" s="279" t="s">
        <v>759</v>
      </c>
      <c r="F1234" s="279" t="s">
        <v>2679</v>
      </c>
      <c r="G1234" s="281" t="s">
        <v>2680</v>
      </c>
      <c r="H1234" s="282" t="s">
        <v>30</v>
      </c>
      <c r="I1234" s="282"/>
      <c r="J1234" s="283"/>
      <c r="K1234" s="282"/>
      <c r="L1234" s="282"/>
      <c r="M1234" s="279" t="s">
        <v>31</v>
      </c>
      <c r="N1234" s="279"/>
      <c r="O1234" s="264" t="s">
        <v>2680</v>
      </c>
      <c r="P1234" s="281"/>
    </row>
    <row r="1235" spans="1:16" ht="99">
      <c r="A1235" s="278" t="s">
        <v>2322</v>
      </c>
      <c r="B1235" s="279" t="s">
        <v>46</v>
      </c>
      <c r="C1235" s="279" t="s">
        <v>2681</v>
      </c>
      <c r="D1235" s="279" t="s">
        <v>2682</v>
      </c>
      <c r="E1235" s="279" t="s">
        <v>2683</v>
      </c>
      <c r="F1235" s="280">
        <v>44371</v>
      </c>
      <c r="G1235" s="281" t="s">
        <v>2684</v>
      </c>
      <c r="H1235" s="282" t="s">
        <v>30</v>
      </c>
      <c r="I1235" s="282"/>
      <c r="J1235" s="282" t="s">
        <v>30</v>
      </c>
      <c r="K1235" s="282"/>
      <c r="L1235" s="282" t="s">
        <v>31</v>
      </c>
      <c r="M1235" s="279" t="s">
        <v>31</v>
      </c>
      <c r="N1235" s="279"/>
      <c r="O1235" s="279" t="s">
        <v>2685</v>
      </c>
      <c r="P1235" s="281"/>
    </row>
    <row r="1236" spans="1:16" ht="82.5">
      <c r="A1236" s="278" t="s">
        <v>2322</v>
      </c>
      <c r="B1236" s="279" t="s">
        <v>46</v>
      </c>
      <c r="C1236" s="279" t="s">
        <v>2686</v>
      </c>
      <c r="D1236" s="279" t="s">
        <v>2687</v>
      </c>
      <c r="E1236" s="279" t="s">
        <v>144</v>
      </c>
      <c r="F1236" s="280" t="s">
        <v>2688</v>
      </c>
      <c r="G1236" s="281" t="s">
        <v>2335</v>
      </c>
      <c r="H1236" s="282" t="s">
        <v>30</v>
      </c>
      <c r="I1236" s="282"/>
      <c r="J1236" s="282"/>
      <c r="K1236" s="282"/>
      <c r="L1236" s="282"/>
      <c r="M1236" s="279" t="s">
        <v>31</v>
      </c>
      <c r="N1236" s="279"/>
      <c r="O1236" s="264" t="s">
        <v>2689</v>
      </c>
      <c r="P1236" s="281"/>
    </row>
    <row r="1237" spans="1:16" ht="99">
      <c r="A1237" s="278" t="s">
        <v>2322</v>
      </c>
      <c r="B1237" s="279" t="s">
        <v>50</v>
      </c>
      <c r="C1237" s="279" t="s">
        <v>2690</v>
      </c>
      <c r="D1237" s="279" t="s">
        <v>2691</v>
      </c>
      <c r="E1237" s="279" t="s">
        <v>2692</v>
      </c>
      <c r="F1237" s="279" t="s">
        <v>2693</v>
      </c>
      <c r="G1237" s="281" t="s">
        <v>2440</v>
      </c>
      <c r="H1237" s="282"/>
      <c r="I1237" s="282" t="s">
        <v>30</v>
      </c>
      <c r="J1237" s="282" t="s">
        <v>2694</v>
      </c>
      <c r="K1237" s="282"/>
      <c r="L1237" s="282" t="s">
        <v>31</v>
      </c>
      <c r="M1237" s="279" t="s">
        <v>31</v>
      </c>
      <c r="N1237" s="279"/>
      <c r="O1237" s="279" t="s">
        <v>2695</v>
      </c>
      <c r="P1237" s="281"/>
    </row>
    <row r="1238" spans="1:16" ht="66">
      <c r="A1238" s="278" t="s">
        <v>2322</v>
      </c>
      <c r="B1238" s="279" t="s">
        <v>50</v>
      </c>
      <c r="C1238" s="279" t="s">
        <v>2696</v>
      </c>
      <c r="D1238" s="279" t="s">
        <v>2697</v>
      </c>
      <c r="E1238" s="279" t="s">
        <v>2692</v>
      </c>
      <c r="F1238" s="279" t="s">
        <v>2698</v>
      </c>
      <c r="G1238" s="281" t="s">
        <v>2440</v>
      </c>
      <c r="H1238" s="282" t="s">
        <v>30</v>
      </c>
      <c r="I1238" s="282"/>
      <c r="J1238" s="282"/>
      <c r="K1238" s="282"/>
      <c r="L1238" s="282" t="s">
        <v>31</v>
      </c>
      <c r="M1238" s="279" t="s">
        <v>31</v>
      </c>
      <c r="N1238" s="279"/>
      <c r="O1238" s="279" t="s">
        <v>2699</v>
      </c>
      <c r="P1238" s="281"/>
    </row>
    <row r="1239" spans="1:16" ht="132">
      <c r="A1239" s="278" t="s">
        <v>2322</v>
      </c>
      <c r="B1239" s="279" t="s">
        <v>50</v>
      </c>
      <c r="C1239" s="279" t="s">
        <v>2700</v>
      </c>
      <c r="D1239" s="279" t="s">
        <v>2701</v>
      </c>
      <c r="E1239" s="279" t="s">
        <v>2692</v>
      </c>
      <c r="F1239" s="280" t="s">
        <v>2702</v>
      </c>
      <c r="G1239" s="281"/>
      <c r="H1239" s="282" t="s">
        <v>30</v>
      </c>
      <c r="I1239" s="282"/>
      <c r="J1239" s="282"/>
      <c r="K1239" s="282"/>
      <c r="L1239" s="282" t="s">
        <v>31</v>
      </c>
      <c r="M1239" s="279" t="s">
        <v>31</v>
      </c>
      <c r="N1239" s="279"/>
      <c r="O1239" s="279" t="s">
        <v>2703</v>
      </c>
      <c r="P1239" s="281"/>
    </row>
    <row r="1240" spans="1:16" ht="66">
      <c r="A1240" s="278" t="s">
        <v>2322</v>
      </c>
      <c r="B1240" s="279" t="s">
        <v>50</v>
      </c>
      <c r="C1240" s="279" t="s">
        <v>2704</v>
      </c>
      <c r="D1240" s="279" t="s">
        <v>2705</v>
      </c>
      <c r="E1240" s="279" t="s">
        <v>2692</v>
      </c>
      <c r="F1240" s="279" t="s">
        <v>2706</v>
      </c>
      <c r="G1240" s="281"/>
      <c r="H1240" s="282" t="s">
        <v>30</v>
      </c>
      <c r="I1240" s="282"/>
      <c r="J1240" s="284"/>
      <c r="K1240" s="282"/>
      <c r="L1240" s="282" t="s">
        <v>31</v>
      </c>
      <c r="M1240" s="279" t="s">
        <v>31</v>
      </c>
      <c r="N1240" s="279"/>
      <c r="O1240" s="281" t="s">
        <v>2540</v>
      </c>
      <c r="P1240" s="281"/>
    </row>
    <row r="1241" spans="1:16" ht="82.5">
      <c r="A1241" s="278" t="s">
        <v>2322</v>
      </c>
      <c r="B1241" s="279" t="s">
        <v>50</v>
      </c>
      <c r="C1241" s="279" t="s">
        <v>2707</v>
      </c>
      <c r="D1241" s="279" t="s">
        <v>2708</v>
      </c>
      <c r="E1241" s="279" t="s">
        <v>2692</v>
      </c>
      <c r="F1241" s="279" t="s">
        <v>2709</v>
      </c>
      <c r="G1241" s="281" t="s">
        <v>2710</v>
      </c>
      <c r="H1241" s="282" t="s">
        <v>30</v>
      </c>
      <c r="I1241" s="282"/>
      <c r="J1241" s="282"/>
      <c r="K1241" s="282"/>
      <c r="L1241" s="282" t="s">
        <v>31</v>
      </c>
      <c r="M1241" s="279" t="s">
        <v>31</v>
      </c>
      <c r="N1241" s="279"/>
      <c r="O1241" s="279" t="s">
        <v>2383</v>
      </c>
      <c r="P1241" s="281"/>
    </row>
    <row r="1242" spans="1:16" ht="99">
      <c r="A1242" s="278" t="s">
        <v>2322</v>
      </c>
      <c r="B1242" s="279" t="s">
        <v>781</v>
      </c>
      <c r="C1242" s="279" t="s">
        <v>2711</v>
      </c>
      <c r="D1242" s="279" t="s">
        <v>2712</v>
      </c>
      <c r="E1242" s="279" t="s">
        <v>2692</v>
      </c>
      <c r="F1242" s="279" t="s">
        <v>2713</v>
      </c>
      <c r="G1242" s="281" t="s">
        <v>2714</v>
      </c>
      <c r="H1242" s="282"/>
      <c r="I1242" s="282" t="s">
        <v>30</v>
      </c>
      <c r="J1242" s="282" t="s">
        <v>2715</v>
      </c>
      <c r="K1242" s="282"/>
      <c r="L1242" s="282" t="s">
        <v>31</v>
      </c>
      <c r="M1242" s="279" t="s">
        <v>31</v>
      </c>
      <c r="N1242" s="279"/>
      <c r="O1242" s="279"/>
      <c r="P1242" s="281"/>
    </row>
    <row r="1243" spans="1:16" ht="99">
      <c r="A1243" s="278" t="s">
        <v>2322</v>
      </c>
      <c r="B1243" s="279" t="s">
        <v>781</v>
      </c>
      <c r="C1243" s="279" t="s">
        <v>2716</v>
      </c>
      <c r="D1243" s="279" t="s">
        <v>2717</v>
      </c>
      <c r="E1243" s="279" t="s">
        <v>53</v>
      </c>
      <c r="F1243" s="279" t="s">
        <v>2718</v>
      </c>
      <c r="G1243" s="279" t="s">
        <v>2383</v>
      </c>
      <c r="H1243" s="282" t="s">
        <v>30</v>
      </c>
      <c r="I1243" s="282"/>
      <c r="J1243" s="285"/>
      <c r="K1243" s="282"/>
      <c r="L1243" s="282" t="s">
        <v>31</v>
      </c>
      <c r="M1243" s="279" t="s">
        <v>31</v>
      </c>
      <c r="N1243" s="279"/>
      <c r="O1243" s="279" t="s">
        <v>2383</v>
      </c>
      <c r="P1243" s="281"/>
    </row>
    <row r="1244" spans="1:16" ht="66">
      <c r="A1244" s="278" t="s">
        <v>2322</v>
      </c>
      <c r="B1244" s="279" t="s">
        <v>50</v>
      </c>
      <c r="C1244" s="279" t="s">
        <v>2719</v>
      </c>
      <c r="D1244" s="279" t="s">
        <v>51</v>
      </c>
      <c r="E1244" s="279" t="s">
        <v>48</v>
      </c>
      <c r="F1244" s="279" t="s">
        <v>2720</v>
      </c>
      <c r="G1244" s="281" t="s">
        <v>2714</v>
      </c>
      <c r="H1244" s="282" t="s">
        <v>30</v>
      </c>
      <c r="I1244" s="282"/>
      <c r="J1244" s="282"/>
      <c r="K1244" s="282"/>
      <c r="L1244" s="282" t="s">
        <v>31</v>
      </c>
      <c r="M1244" s="279" t="s">
        <v>31</v>
      </c>
      <c r="N1244" s="279"/>
      <c r="O1244" s="279" t="s">
        <v>2624</v>
      </c>
      <c r="P1244" s="281"/>
    </row>
    <row r="1245" spans="1:16" ht="82.5">
      <c r="A1245" s="278" t="s">
        <v>2322</v>
      </c>
      <c r="B1245" s="279" t="s">
        <v>50</v>
      </c>
      <c r="C1245" s="279" t="s">
        <v>2721</v>
      </c>
      <c r="D1245" s="279" t="s">
        <v>2722</v>
      </c>
      <c r="E1245" s="279" t="s">
        <v>53</v>
      </c>
      <c r="F1245" s="279" t="s">
        <v>2723</v>
      </c>
      <c r="G1245" s="281" t="s">
        <v>2724</v>
      </c>
      <c r="H1245" s="282" t="s">
        <v>30</v>
      </c>
      <c r="I1245" s="282"/>
      <c r="J1245" s="284" t="s">
        <v>2725</v>
      </c>
      <c r="K1245" s="282"/>
      <c r="L1245" s="282" t="s">
        <v>31</v>
      </c>
      <c r="M1245" s="279" t="s">
        <v>31</v>
      </c>
      <c r="N1245" s="279"/>
      <c r="O1245" s="281" t="s">
        <v>2726</v>
      </c>
      <c r="P1245" s="281"/>
    </row>
    <row r="1246" spans="1:16" ht="132">
      <c r="A1246" s="278" t="s">
        <v>2322</v>
      </c>
      <c r="B1246" s="279" t="s">
        <v>781</v>
      </c>
      <c r="C1246" s="279" t="s">
        <v>2727</v>
      </c>
      <c r="D1246" s="279" t="s">
        <v>2728</v>
      </c>
      <c r="E1246" s="279" t="s">
        <v>2729</v>
      </c>
      <c r="F1246" s="279" t="s">
        <v>2730</v>
      </c>
      <c r="G1246" s="281" t="s">
        <v>2731</v>
      </c>
      <c r="H1246" s="282" t="s">
        <v>30</v>
      </c>
      <c r="I1246" s="282"/>
      <c r="J1246" s="282"/>
      <c r="K1246" s="282"/>
      <c r="L1246" s="282" t="s">
        <v>31</v>
      </c>
      <c r="M1246" s="279" t="s">
        <v>31</v>
      </c>
      <c r="N1246" s="279"/>
      <c r="O1246" s="279" t="s">
        <v>2732</v>
      </c>
      <c r="P1246" s="281"/>
    </row>
    <row r="1247" spans="1:16" ht="148.5">
      <c r="A1247" s="278" t="s">
        <v>2322</v>
      </c>
      <c r="B1247" s="279" t="s">
        <v>2733</v>
      </c>
      <c r="C1247" s="279" t="s">
        <v>2734</v>
      </c>
      <c r="D1247" s="279" t="s">
        <v>2735</v>
      </c>
      <c r="E1247" s="279" t="s">
        <v>2736</v>
      </c>
      <c r="F1247" s="279" t="s">
        <v>2737</v>
      </c>
      <c r="G1247" s="281"/>
      <c r="H1247" s="282" t="s">
        <v>30</v>
      </c>
      <c r="I1247" s="282"/>
      <c r="J1247" s="282"/>
      <c r="K1247" s="282"/>
      <c r="L1247" s="282" t="s">
        <v>31</v>
      </c>
      <c r="M1247" s="279" t="s">
        <v>31</v>
      </c>
      <c r="N1247" s="279"/>
      <c r="O1247" s="279" t="s">
        <v>2738</v>
      </c>
      <c r="P1247" s="281"/>
    </row>
    <row r="1248" spans="1:16" ht="132">
      <c r="A1248" s="278" t="s">
        <v>2322</v>
      </c>
      <c r="B1248" s="279" t="s">
        <v>2733</v>
      </c>
      <c r="C1248" s="279" t="s">
        <v>2739</v>
      </c>
      <c r="D1248" s="279" t="s">
        <v>2740</v>
      </c>
      <c r="E1248" s="279" t="s">
        <v>2736</v>
      </c>
      <c r="F1248" s="279" t="s">
        <v>2737</v>
      </c>
      <c r="G1248" s="281" t="s">
        <v>2546</v>
      </c>
      <c r="H1248" s="282" t="s">
        <v>30</v>
      </c>
      <c r="I1248" s="282"/>
      <c r="J1248" s="286" t="s">
        <v>2741</v>
      </c>
      <c r="K1248" s="282"/>
      <c r="L1248" s="282" t="s">
        <v>31</v>
      </c>
      <c r="M1248" s="279" t="s">
        <v>31</v>
      </c>
      <c r="N1248" s="279"/>
      <c r="O1248" s="279" t="s">
        <v>2732</v>
      </c>
      <c r="P1248" s="281"/>
    </row>
    <row r="1249" spans="1:16" ht="115.5">
      <c r="A1249" s="278" t="s">
        <v>2322</v>
      </c>
      <c r="B1249" s="279" t="s">
        <v>2742</v>
      </c>
      <c r="C1249" s="279" t="s">
        <v>2743</v>
      </c>
      <c r="D1249" s="279" t="s">
        <v>2744</v>
      </c>
      <c r="E1249" s="279" t="s">
        <v>2665</v>
      </c>
      <c r="F1249" s="279" t="s">
        <v>2745</v>
      </c>
      <c r="G1249" s="281" t="s">
        <v>2746</v>
      </c>
      <c r="H1249" s="282" t="s">
        <v>30</v>
      </c>
      <c r="I1249" s="282"/>
      <c r="J1249" s="282"/>
      <c r="K1249" s="282"/>
      <c r="L1249" s="282" t="s">
        <v>31</v>
      </c>
      <c r="M1249" s="279" t="s">
        <v>31</v>
      </c>
      <c r="N1249" s="279"/>
      <c r="O1249" s="281" t="s">
        <v>2747</v>
      </c>
      <c r="P1249" s="281"/>
    </row>
    <row r="1250" spans="1:16" ht="66">
      <c r="A1250" s="278" t="s">
        <v>2322</v>
      </c>
      <c r="B1250" s="279" t="s">
        <v>781</v>
      </c>
      <c r="C1250" s="279" t="s">
        <v>2748</v>
      </c>
      <c r="D1250" s="279" t="s">
        <v>2749</v>
      </c>
      <c r="E1250" s="279" t="s">
        <v>53</v>
      </c>
      <c r="F1250" s="279" t="s">
        <v>2750</v>
      </c>
      <c r="G1250" s="281" t="s">
        <v>2546</v>
      </c>
      <c r="H1250" s="282" t="s">
        <v>30</v>
      </c>
      <c r="I1250" s="282"/>
      <c r="J1250" s="282"/>
      <c r="K1250" s="282"/>
      <c r="L1250" s="282" t="s">
        <v>31</v>
      </c>
      <c r="M1250" s="279" t="s">
        <v>31</v>
      </c>
      <c r="N1250" s="279"/>
      <c r="O1250" s="279" t="s">
        <v>2624</v>
      </c>
      <c r="P1250" s="281"/>
    </row>
    <row r="1251" spans="1:16" ht="181.5">
      <c r="A1251" s="278" t="s">
        <v>2322</v>
      </c>
      <c r="B1251" s="279" t="s">
        <v>50</v>
      </c>
      <c r="C1251" s="279" t="s">
        <v>2751</v>
      </c>
      <c r="D1251" s="281" t="s">
        <v>2752</v>
      </c>
      <c r="E1251" s="279" t="s">
        <v>2729</v>
      </c>
      <c r="F1251" s="279" t="s">
        <v>2753</v>
      </c>
      <c r="G1251" s="281" t="s">
        <v>2754</v>
      </c>
      <c r="H1251" s="282" t="s">
        <v>30</v>
      </c>
      <c r="I1251" s="282"/>
      <c r="J1251" s="282"/>
      <c r="K1251" s="282"/>
      <c r="L1251" s="282" t="s">
        <v>31</v>
      </c>
      <c r="M1251" s="279" t="s">
        <v>31</v>
      </c>
      <c r="N1251" s="279"/>
      <c r="O1251" s="279" t="s">
        <v>2755</v>
      </c>
      <c r="P1251" s="281"/>
    </row>
    <row r="1252" spans="1:16" ht="82.5">
      <c r="A1252" s="278" t="s">
        <v>2322</v>
      </c>
      <c r="B1252" s="279" t="s">
        <v>781</v>
      </c>
      <c r="C1252" s="279" t="s">
        <v>2756</v>
      </c>
      <c r="D1252" s="279" t="s">
        <v>2757</v>
      </c>
      <c r="E1252" s="279" t="s">
        <v>53</v>
      </c>
      <c r="F1252" s="279" t="s">
        <v>2758</v>
      </c>
      <c r="G1252" s="281" t="s">
        <v>2759</v>
      </c>
      <c r="H1252" s="282"/>
      <c r="I1252" s="282"/>
      <c r="J1252" s="282"/>
      <c r="K1252" s="282"/>
      <c r="L1252" s="282" t="s">
        <v>31</v>
      </c>
      <c r="M1252" s="279" t="s">
        <v>31</v>
      </c>
      <c r="N1252" s="279"/>
      <c r="O1252" s="279" t="s">
        <v>2760</v>
      </c>
      <c r="P1252" s="281"/>
    </row>
    <row r="1253" spans="1:16" ht="33">
      <c r="A1253" s="278" t="s">
        <v>2322</v>
      </c>
      <c r="B1253" s="279" t="s">
        <v>781</v>
      </c>
      <c r="C1253" s="279" t="s">
        <v>2761</v>
      </c>
      <c r="D1253" s="279" t="s">
        <v>2762</v>
      </c>
      <c r="E1253" s="279" t="s">
        <v>53</v>
      </c>
      <c r="F1253" s="279" t="s">
        <v>2763</v>
      </c>
      <c r="G1253" s="281" t="s">
        <v>2724</v>
      </c>
      <c r="H1253" s="282"/>
      <c r="I1253" s="282"/>
      <c r="J1253" s="282"/>
      <c r="K1253" s="282"/>
      <c r="L1253" s="282" t="s">
        <v>31</v>
      </c>
      <c r="M1253" s="279" t="s">
        <v>31</v>
      </c>
      <c r="N1253" s="279"/>
      <c r="O1253" s="279" t="s">
        <v>2760</v>
      </c>
      <c r="P1253" s="281"/>
    </row>
    <row r="1254" spans="1:16" ht="82.5">
      <c r="A1254" s="278" t="s">
        <v>2322</v>
      </c>
      <c r="B1254" s="279" t="s">
        <v>781</v>
      </c>
      <c r="C1254" s="279" t="s">
        <v>2764</v>
      </c>
      <c r="D1254" s="279" t="s">
        <v>2765</v>
      </c>
      <c r="E1254" s="279" t="s">
        <v>2766</v>
      </c>
      <c r="F1254" s="279" t="s">
        <v>2767</v>
      </c>
      <c r="G1254" s="281" t="s">
        <v>2768</v>
      </c>
      <c r="H1254" s="282" t="s">
        <v>30</v>
      </c>
      <c r="I1254" s="282"/>
      <c r="J1254" s="282"/>
      <c r="K1254" s="282"/>
      <c r="L1254" s="282"/>
      <c r="M1254" s="279" t="s">
        <v>31</v>
      </c>
      <c r="N1254" s="279"/>
      <c r="O1254" s="264" t="s">
        <v>2769</v>
      </c>
      <c r="P1254" s="281"/>
    </row>
    <row r="1255" spans="1:16" ht="49.5">
      <c r="A1255" s="278" t="s">
        <v>2322</v>
      </c>
      <c r="B1255" s="279" t="s">
        <v>50</v>
      </c>
      <c r="C1255" s="279" t="s">
        <v>2770</v>
      </c>
      <c r="D1255" s="279" t="s">
        <v>2771</v>
      </c>
      <c r="E1255" s="279" t="s">
        <v>2766</v>
      </c>
      <c r="F1255" s="279" t="s">
        <v>2772</v>
      </c>
      <c r="G1255" s="281" t="s">
        <v>2773</v>
      </c>
      <c r="H1255" s="282" t="s">
        <v>30</v>
      </c>
      <c r="I1255" s="282"/>
      <c r="J1255" s="282"/>
      <c r="K1255" s="282"/>
      <c r="L1255" s="282"/>
      <c r="M1255" s="279" t="s">
        <v>31</v>
      </c>
      <c r="N1255" s="279"/>
      <c r="O1255" s="264" t="s">
        <v>2774</v>
      </c>
      <c r="P1255" s="281"/>
    </row>
    <row r="1256" spans="1:16" ht="82.5">
      <c r="A1256" s="278" t="s">
        <v>2322</v>
      </c>
      <c r="B1256" s="279" t="s">
        <v>83</v>
      </c>
      <c r="C1256" s="279" t="s">
        <v>2775</v>
      </c>
      <c r="D1256" s="279" t="s">
        <v>2776</v>
      </c>
      <c r="E1256" s="279" t="s">
        <v>2777</v>
      </c>
      <c r="F1256" s="279">
        <v>2018</v>
      </c>
      <c r="G1256" s="281" t="s">
        <v>2778</v>
      </c>
      <c r="H1256" s="282" t="s">
        <v>30</v>
      </c>
      <c r="I1256" s="282"/>
      <c r="J1256" s="282"/>
      <c r="K1256" s="282"/>
      <c r="L1256" s="282" t="s">
        <v>31</v>
      </c>
      <c r="M1256" s="279" t="s">
        <v>31</v>
      </c>
      <c r="N1256" s="279"/>
      <c r="O1256" s="281" t="s">
        <v>2779</v>
      </c>
      <c r="P1256" s="281"/>
    </row>
    <row r="1257" spans="1:16" ht="66">
      <c r="A1257" s="278" t="s">
        <v>2322</v>
      </c>
      <c r="B1257" s="279" t="s">
        <v>781</v>
      </c>
      <c r="C1257" s="279" t="s">
        <v>2780</v>
      </c>
      <c r="D1257" s="279" t="s">
        <v>2781</v>
      </c>
      <c r="E1257" s="279" t="s">
        <v>2777</v>
      </c>
      <c r="F1257" s="279">
        <v>2008</v>
      </c>
      <c r="G1257" s="281"/>
      <c r="H1257" s="282" t="s">
        <v>30</v>
      </c>
      <c r="I1257" s="282"/>
      <c r="J1257" s="284" t="s">
        <v>2782</v>
      </c>
      <c r="K1257" s="282"/>
      <c r="L1257" s="282" t="s">
        <v>31</v>
      </c>
      <c r="M1257" s="279" t="s">
        <v>31</v>
      </c>
      <c r="N1257" s="279"/>
      <c r="O1257" s="279" t="s">
        <v>2783</v>
      </c>
      <c r="P1257" s="281"/>
    </row>
    <row r="1258" spans="1:16" ht="49.5">
      <c r="A1258" s="278" t="s">
        <v>2322</v>
      </c>
      <c r="B1258" s="279" t="s">
        <v>781</v>
      </c>
      <c r="C1258" s="279" t="s">
        <v>2784</v>
      </c>
      <c r="D1258" s="279" t="s">
        <v>2785</v>
      </c>
      <c r="E1258" s="279" t="s">
        <v>2777</v>
      </c>
      <c r="F1258" s="279">
        <v>2011</v>
      </c>
      <c r="G1258" s="281"/>
      <c r="H1258" s="282" t="s">
        <v>30</v>
      </c>
      <c r="I1258" s="282"/>
      <c r="J1258" s="282"/>
      <c r="K1258" s="282"/>
      <c r="L1258" s="282" t="s">
        <v>31</v>
      </c>
      <c r="M1258" s="279" t="s">
        <v>31</v>
      </c>
      <c r="N1258" s="279"/>
      <c r="O1258" s="279" t="s">
        <v>2783</v>
      </c>
      <c r="P1258" s="281"/>
    </row>
    <row r="1259" spans="1:16" ht="49.5">
      <c r="A1259" s="278" t="s">
        <v>2322</v>
      </c>
      <c r="B1259" s="279" t="s">
        <v>781</v>
      </c>
      <c r="C1259" s="279" t="s">
        <v>2786</v>
      </c>
      <c r="D1259" s="279" t="s">
        <v>2787</v>
      </c>
      <c r="E1259" s="279" t="s">
        <v>2777</v>
      </c>
      <c r="F1259" s="279">
        <v>2017</v>
      </c>
      <c r="G1259" s="281" t="s">
        <v>2788</v>
      </c>
      <c r="H1259" s="282" t="s">
        <v>30</v>
      </c>
      <c r="I1259" s="282"/>
      <c r="J1259" s="282"/>
      <c r="K1259" s="282"/>
      <c r="L1259" s="282" t="s">
        <v>31</v>
      </c>
      <c r="M1259" s="279" t="s">
        <v>31</v>
      </c>
      <c r="N1259" s="279"/>
      <c r="O1259" s="279" t="s">
        <v>2789</v>
      </c>
      <c r="P1259" s="281"/>
    </row>
    <row r="1260" spans="1:16" ht="148.5">
      <c r="A1260" s="278" t="s">
        <v>2322</v>
      </c>
      <c r="B1260" s="279" t="s">
        <v>56</v>
      </c>
      <c r="C1260" s="279" t="s">
        <v>2790</v>
      </c>
      <c r="D1260" s="279" t="s">
        <v>2791</v>
      </c>
      <c r="E1260" s="279" t="s">
        <v>58</v>
      </c>
      <c r="F1260" s="279">
        <v>2004</v>
      </c>
      <c r="G1260" s="281" t="s">
        <v>2792</v>
      </c>
      <c r="H1260" s="282" t="s">
        <v>30</v>
      </c>
      <c r="I1260" s="282"/>
      <c r="J1260" s="282" t="s">
        <v>79</v>
      </c>
      <c r="K1260" s="282"/>
      <c r="L1260" s="282" t="s">
        <v>31</v>
      </c>
      <c r="M1260" s="279" t="s">
        <v>31</v>
      </c>
      <c r="N1260" s="279"/>
      <c r="O1260" s="279" t="s">
        <v>2793</v>
      </c>
      <c r="P1260" s="281"/>
    </row>
    <row r="1261" spans="1:16" ht="165">
      <c r="A1261" s="278" t="s">
        <v>2322</v>
      </c>
      <c r="B1261" s="279" t="s">
        <v>56</v>
      </c>
      <c r="C1261" s="279" t="s">
        <v>2794</v>
      </c>
      <c r="D1261" s="279" t="s">
        <v>2795</v>
      </c>
      <c r="E1261" s="279" t="s">
        <v>58</v>
      </c>
      <c r="F1261" s="279">
        <v>2005</v>
      </c>
      <c r="G1261" s="281" t="s">
        <v>2377</v>
      </c>
      <c r="H1261" s="282" t="s">
        <v>30</v>
      </c>
      <c r="I1261" s="282"/>
      <c r="J1261" s="282"/>
      <c r="K1261" s="282"/>
      <c r="L1261" s="282" t="s">
        <v>31</v>
      </c>
      <c r="M1261" s="279" t="s">
        <v>31</v>
      </c>
      <c r="N1261" s="279"/>
      <c r="O1261" s="281" t="s">
        <v>2796</v>
      </c>
      <c r="P1261" s="281"/>
    </row>
    <row r="1262" spans="1:16" ht="115.5">
      <c r="A1262" s="278" t="s">
        <v>2322</v>
      </c>
      <c r="B1262" s="279" t="s">
        <v>56</v>
      </c>
      <c r="C1262" s="279" t="s">
        <v>2797</v>
      </c>
      <c r="D1262" s="279" t="s">
        <v>2798</v>
      </c>
      <c r="E1262" s="279" t="s">
        <v>58</v>
      </c>
      <c r="F1262" s="279">
        <v>2009</v>
      </c>
      <c r="G1262" s="281" t="s">
        <v>2799</v>
      </c>
      <c r="H1262" s="282" t="s">
        <v>30</v>
      </c>
      <c r="I1262" s="282"/>
      <c r="J1262" s="282"/>
      <c r="K1262" s="282"/>
      <c r="L1262" s="282" t="s">
        <v>31</v>
      </c>
      <c r="M1262" s="279" t="s">
        <v>31</v>
      </c>
      <c r="N1262" s="279"/>
      <c r="O1262" s="281" t="s">
        <v>2373</v>
      </c>
      <c r="P1262" s="281"/>
    </row>
    <row r="1263" spans="1:16" ht="49.5">
      <c r="A1263" s="278" t="s">
        <v>2322</v>
      </c>
      <c r="B1263" s="279" t="s">
        <v>56</v>
      </c>
      <c r="C1263" s="279" t="s">
        <v>2800</v>
      </c>
      <c r="D1263" s="279" t="s">
        <v>2801</v>
      </c>
      <c r="E1263" s="279" t="s">
        <v>58</v>
      </c>
      <c r="F1263" s="279" t="s">
        <v>2802</v>
      </c>
      <c r="G1263" s="281"/>
      <c r="H1263" s="282" t="s">
        <v>30</v>
      </c>
      <c r="I1263" s="282"/>
      <c r="J1263" s="282"/>
      <c r="K1263" s="282"/>
      <c r="L1263" s="282" t="s">
        <v>31</v>
      </c>
      <c r="M1263" s="279" t="s">
        <v>31</v>
      </c>
      <c r="N1263" s="279"/>
      <c r="O1263" s="279" t="s">
        <v>2803</v>
      </c>
      <c r="P1263" s="281"/>
    </row>
    <row r="1264" spans="1:16" ht="49.5">
      <c r="A1264" s="278" t="s">
        <v>2322</v>
      </c>
      <c r="B1264" s="279" t="s">
        <v>74</v>
      </c>
      <c r="C1264" s="279" t="s">
        <v>2804</v>
      </c>
      <c r="D1264" s="279" t="s">
        <v>2805</v>
      </c>
      <c r="E1264" s="279" t="s">
        <v>58</v>
      </c>
      <c r="F1264" s="279">
        <v>2014</v>
      </c>
      <c r="G1264" s="281" t="s">
        <v>2806</v>
      </c>
      <c r="H1264" s="282" t="s">
        <v>30</v>
      </c>
      <c r="I1264" s="282"/>
      <c r="J1264" s="282"/>
      <c r="K1264" s="282"/>
      <c r="L1264" s="282" t="s">
        <v>31</v>
      </c>
      <c r="M1264" s="279" t="s">
        <v>31</v>
      </c>
      <c r="N1264" s="279"/>
      <c r="O1264" s="279" t="s">
        <v>2807</v>
      </c>
      <c r="P1264" s="281"/>
    </row>
    <row r="1265" spans="1:16" ht="49.5">
      <c r="A1265" s="278" t="s">
        <v>2322</v>
      </c>
      <c r="B1265" s="279" t="s">
        <v>56</v>
      </c>
      <c r="C1265" s="279" t="s">
        <v>2808</v>
      </c>
      <c r="D1265" s="279" t="s">
        <v>2809</v>
      </c>
      <c r="E1265" s="279" t="s">
        <v>58</v>
      </c>
      <c r="F1265" s="279">
        <v>2014</v>
      </c>
      <c r="G1265" s="281"/>
      <c r="H1265" s="282" t="s">
        <v>30</v>
      </c>
      <c r="I1265" s="282"/>
      <c r="J1265" s="282"/>
      <c r="K1265" s="282"/>
      <c r="L1265" s="282" t="s">
        <v>31</v>
      </c>
      <c r="M1265" s="279" t="s">
        <v>31</v>
      </c>
      <c r="N1265" s="279"/>
      <c r="O1265" s="279" t="s">
        <v>2810</v>
      </c>
      <c r="P1265" s="281"/>
    </row>
    <row r="1266" spans="1:16" ht="99">
      <c r="A1266" s="278" t="s">
        <v>2322</v>
      </c>
      <c r="B1266" s="279" t="s">
        <v>56</v>
      </c>
      <c r="C1266" s="279" t="s">
        <v>2811</v>
      </c>
      <c r="D1266" s="279" t="s">
        <v>2812</v>
      </c>
      <c r="E1266" s="279" t="s">
        <v>58</v>
      </c>
      <c r="F1266" s="279">
        <v>2017</v>
      </c>
      <c r="G1266" s="281"/>
      <c r="H1266" s="282" t="s">
        <v>30</v>
      </c>
      <c r="I1266" s="282"/>
      <c r="J1266" s="282"/>
      <c r="K1266" s="282"/>
      <c r="L1266" s="282" t="s">
        <v>31</v>
      </c>
      <c r="M1266" s="279" t="s">
        <v>31</v>
      </c>
      <c r="N1266" s="279"/>
      <c r="O1266" s="279" t="s">
        <v>2813</v>
      </c>
      <c r="P1266" s="281"/>
    </row>
    <row r="1267" spans="1:16" ht="82.5">
      <c r="A1267" s="278" t="s">
        <v>2322</v>
      </c>
      <c r="B1267" s="279" t="s">
        <v>56</v>
      </c>
      <c r="C1267" s="279" t="s">
        <v>2814</v>
      </c>
      <c r="D1267" s="279" t="s">
        <v>2815</v>
      </c>
      <c r="E1267" s="279" t="s">
        <v>58</v>
      </c>
      <c r="F1267" s="279" t="s">
        <v>2308</v>
      </c>
      <c r="G1267" s="281"/>
      <c r="H1267" s="282"/>
      <c r="I1267" s="282"/>
      <c r="J1267" s="282"/>
      <c r="K1267" s="282"/>
      <c r="L1267" s="282" t="s">
        <v>31</v>
      </c>
      <c r="M1267" s="279" t="s">
        <v>31</v>
      </c>
      <c r="N1267" s="279"/>
      <c r="O1267" s="281" t="s">
        <v>2816</v>
      </c>
      <c r="P1267" s="281"/>
    </row>
    <row r="1268" spans="1:16" ht="115.5">
      <c r="A1268" s="278" t="s">
        <v>2322</v>
      </c>
      <c r="B1268" s="279" t="s">
        <v>56</v>
      </c>
      <c r="C1268" s="279" t="s">
        <v>2817</v>
      </c>
      <c r="D1268" s="279" t="s">
        <v>2818</v>
      </c>
      <c r="E1268" s="279" t="s">
        <v>58</v>
      </c>
      <c r="F1268" s="279">
        <v>2018</v>
      </c>
      <c r="G1268" s="281"/>
      <c r="H1268" s="282" t="s">
        <v>30</v>
      </c>
      <c r="I1268" s="282"/>
      <c r="J1268" s="282"/>
      <c r="K1268" s="282"/>
      <c r="L1268" s="282" t="s">
        <v>31</v>
      </c>
      <c r="M1268" s="279" t="s">
        <v>31</v>
      </c>
      <c r="N1268" s="279"/>
      <c r="O1268" s="279" t="s">
        <v>2819</v>
      </c>
      <c r="P1268" s="281"/>
    </row>
    <row r="1269" spans="1:16" ht="132">
      <c r="A1269" s="278" t="s">
        <v>2322</v>
      </c>
      <c r="B1269" s="279" t="s">
        <v>56</v>
      </c>
      <c r="C1269" s="279" t="s">
        <v>2820</v>
      </c>
      <c r="D1269" s="279" t="s">
        <v>75</v>
      </c>
      <c r="E1269" s="279" t="s">
        <v>58</v>
      </c>
      <c r="F1269" s="279">
        <v>2018</v>
      </c>
      <c r="G1269" s="281" t="s">
        <v>76</v>
      </c>
      <c r="H1269" s="282" t="s">
        <v>30</v>
      </c>
      <c r="I1269" s="282"/>
      <c r="J1269" s="283" t="s">
        <v>2821</v>
      </c>
      <c r="K1269" s="282"/>
      <c r="L1269" s="282" t="s">
        <v>31</v>
      </c>
      <c r="M1269" s="279" t="s">
        <v>31</v>
      </c>
      <c r="N1269" s="279"/>
      <c r="O1269" s="281" t="s">
        <v>2822</v>
      </c>
      <c r="P1269" s="281"/>
    </row>
    <row r="1270" spans="1:16" ht="115.5">
      <c r="A1270" s="278" t="s">
        <v>2322</v>
      </c>
      <c r="B1270" s="279" t="s">
        <v>56</v>
      </c>
      <c r="C1270" s="279" t="s">
        <v>2823</v>
      </c>
      <c r="D1270" s="279" t="s">
        <v>2824</v>
      </c>
      <c r="E1270" s="279" t="s">
        <v>58</v>
      </c>
      <c r="F1270" s="279">
        <v>2018</v>
      </c>
      <c r="G1270" s="281" t="s">
        <v>2825</v>
      </c>
      <c r="H1270" s="282" t="s">
        <v>30</v>
      </c>
      <c r="I1270" s="282"/>
      <c r="J1270" s="283" t="s">
        <v>2821</v>
      </c>
      <c r="K1270" s="282"/>
      <c r="L1270" s="282" t="s">
        <v>31</v>
      </c>
      <c r="M1270" s="279" t="s">
        <v>31</v>
      </c>
      <c r="N1270" s="279"/>
      <c r="O1270" s="281" t="s">
        <v>2826</v>
      </c>
      <c r="P1270" s="281"/>
    </row>
    <row r="1271" spans="1:16" ht="66">
      <c r="A1271" s="278" t="s">
        <v>2322</v>
      </c>
      <c r="B1271" s="279" t="s">
        <v>56</v>
      </c>
      <c r="C1271" s="279" t="s">
        <v>2827</v>
      </c>
      <c r="D1271" s="279" t="s">
        <v>2828</v>
      </c>
      <c r="E1271" s="279" t="s">
        <v>58</v>
      </c>
      <c r="F1271" s="279">
        <v>2018</v>
      </c>
      <c r="G1271" s="281"/>
      <c r="H1271" s="282" t="s">
        <v>30</v>
      </c>
      <c r="I1271" s="282"/>
      <c r="J1271" s="282"/>
      <c r="K1271" s="282"/>
      <c r="L1271" s="282" t="s">
        <v>31</v>
      </c>
      <c r="M1271" s="279" t="s">
        <v>31</v>
      </c>
      <c r="N1271" s="279"/>
      <c r="O1271" s="279" t="s">
        <v>2819</v>
      </c>
      <c r="P1271" s="281"/>
    </row>
    <row r="1272" spans="1:16" ht="115.5">
      <c r="A1272" s="278" t="s">
        <v>2322</v>
      </c>
      <c r="B1272" s="279" t="s">
        <v>56</v>
      </c>
      <c r="C1272" s="279" t="s">
        <v>2829</v>
      </c>
      <c r="D1272" s="279" t="s">
        <v>2830</v>
      </c>
      <c r="E1272" s="279" t="s">
        <v>58</v>
      </c>
      <c r="F1272" s="279">
        <v>2018</v>
      </c>
      <c r="G1272" s="281" t="s">
        <v>2825</v>
      </c>
      <c r="H1272" s="282" t="s">
        <v>30</v>
      </c>
      <c r="I1272" s="282"/>
      <c r="J1272" s="282"/>
      <c r="K1272" s="282"/>
      <c r="L1272" s="282" t="s">
        <v>31</v>
      </c>
      <c r="M1272" s="279" t="s">
        <v>31</v>
      </c>
      <c r="N1272" s="279"/>
      <c r="O1272" s="281" t="s">
        <v>2826</v>
      </c>
      <c r="P1272" s="281"/>
    </row>
    <row r="1273" spans="1:16" ht="99">
      <c r="A1273" s="278" t="s">
        <v>2322</v>
      </c>
      <c r="B1273" s="279" t="s">
        <v>56</v>
      </c>
      <c r="C1273" s="279" t="s">
        <v>2831</v>
      </c>
      <c r="D1273" s="279" t="s">
        <v>2832</v>
      </c>
      <c r="E1273" s="279" t="s">
        <v>78</v>
      </c>
      <c r="F1273" s="279">
        <v>2019</v>
      </c>
      <c r="G1273" s="281" t="s">
        <v>2833</v>
      </c>
      <c r="H1273" s="282" t="s">
        <v>30</v>
      </c>
      <c r="I1273" s="282"/>
      <c r="J1273" s="282" t="s">
        <v>2834</v>
      </c>
      <c r="K1273" s="282"/>
      <c r="L1273" s="282" t="s">
        <v>31</v>
      </c>
      <c r="M1273" s="279" t="s">
        <v>31</v>
      </c>
      <c r="N1273" s="279"/>
      <c r="O1273" s="279" t="s">
        <v>2835</v>
      </c>
      <c r="P1273" s="281"/>
    </row>
    <row r="1274" spans="1:16" ht="82.5">
      <c r="A1274" s="278" t="s">
        <v>2322</v>
      </c>
      <c r="B1274" s="279" t="s">
        <v>83</v>
      </c>
      <c r="C1274" s="279" t="s">
        <v>2836</v>
      </c>
      <c r="D1274" s="279" t="s">
        <v>2837</v>
      </c>
      <c r="E1274" s="279" t="s">
        <v>2838</v>
      </c>
      <c r="F1274" s="279" t="s">
        <v>2315</v>
      </c>
      <c r="G1274" s="281" t="s">
        <v>2839</v>
      </c>
      <c r="H1274" s="282" t="s">
        <v>30</v>
      </c>
      <c r="I1274" s="282"/>
      <c r="J1274" s="282"/>
      <c r="K1274" s="282"/>
      <c r="L1274" s="282" t="s">
        <v>31</v>
      </c>
      <c r="M1274" s="279" t="s">
        <v>31</v>
      </c>
      <c r="N1274" s="279"/>
      <c r="O1274" s="264" t="s">
        <v>2840</v>
      </c>
      <c r="P1274" s="281"/>
    </row>
    <row r="1275" spans="1:16" ht="49.5">
      <c r="A1275" s="278" t="s">
        <v>2322</v>
      </c>
      <c r="B1275" s="279" t="s">
        <v>83</v>
      </c>
      <c r="C1275" s="279" t="s">
        <v>2841</v>
      </c>
      <c r="D1275" s="279" t="s">
        <v>2842</v>
      </c>
      <c r="E1275" s="279" t="s">
        <v>78</v>
      </c>
      <c r="F1275" s="279" t="s">
        <v>2843</v>
      </c>
      <c r="G1275" s="281" t="s">
        <v>2844</v>
      </c>
      <c r="H1275" s="282" t="s">
        <v>30</v>
      </c>
      <c r="I1275" s="282"/>
      <c r="J1275" s="282"/>
      <c r="K1275" s="282"/>
      <c r="L1275" s="282" t="s">
        <v>31</v>
      </c>
      <c r="M1275" s="279" t="s">
        <v>31</v>
      </c>
      <c r="N1275" s="279"/>
      <c r="O1275" s="264" t="s">
        <v>2845</v>
      </c>
      <c r="P1275" s="281"/>
    </row>
    <row r="1276" spans="1:16" ht="120">
      <c r="A1276" s="278"/>
      <c r="B1276" s="279" t="s">
        <v>56</v>
      </c>
      <c r="C1276" s="279" t="s">
        <v>2846</v>
      </c>
      <c r="D1276" s="287" t="s">
        <v>2847</v>
      </c>
      <c r="E1276" s="279" t="s">
        <v>78</v>
      </c>
      <c r="F1276" s="279" t="s">
        <v>2848</v>
      </c>
      <c r="G1276" s="281" t="s">
        <v>2849</v>
      </c>
      <c r="H1276" s="282"/>
      <c r="I1276" s="282"/>
      <c r="J1276" s="282"/>
      <c r="K1276" s="282"/>
      <c r="L1276" s="282" t="s">
        <v>31</v>
      </c>
      <c r="M1276" s="279"/>
      <c r="N1276" s="279"/>
      <c r="O1276" s="288"/>
      <c r="P1276" s="281"/>
    </row>
    <row r="1277" spans="1:16" ht="115.5">
      <c r="A1277" s="278" t="s">
        <v>2322</v>
      </c>
      <c r="B1277" s="279" t="s">
        <v>83</v>
      </c>
      <c r="C1277" s="279" t="s">
        <v>2850</v>
      </c>
      <c r="D1277" s="279" t="s">
        <v>2851</v>
      </c>
      <c r="E1277" s="279" t="s">
        <v>2852</v>
      </c>
      <c r="F1277" s="279" t="s">
        <v>2853</v>
      </c>
      <c r="G1277" s="281" t="s">
        <v>2854</v>
      </c>
      <c r="H1277" s="282" t="s">
        <v>30</v>
      </c>
      <c r="I1277" s="282"/>
      <c r="J1277" s="282"/>
      <c r="K1277" s="282"/>
      <c r="L1277" s="282" t="s">
        <v>31</v>
      </c>
      <c r="M1277" s="279"/>
      <c r="N1277" s="279"/>
      <c r="O1277" s="279"/>
      <c r="P1277" s="281"/>
    </row>
    <row r="1278" spans="1:16" ht="82.5">
      <c r="A1278" s="278" t="s">
        <v>2322</v>
      </c>
      <c r="B1278" s="279" t="s">
        <v>56</v>
      </c>
      <c r="C1278" s="279" t="s">
        <v>2855</v>
      </c>
      <c r="D1278" s="279" t="s">
        <v>2856</v>
      </c>
      <c r="E1278" s="279" t="s">
        <v>2857</v>
      </c>
      <c r="F1278" s="279" t="s">
        <v>2858</v>
      </c>
      <c r="G1278" s="281"/>
      <c r="H1278" s="282" t="s">
        <v>30</v>
      </c>
      <c r="I1278" s="282"/>
      <c r="J1278" s="282"/>
      <c r="K1278" s="282"/>
      <c r="L1278" s="282" t="s">
        <v>31</v>
      </c>
      <c r="M1278" s="279" t="s">
        <v>31</v>
      </c>
      <c r="N1278" s="279"/>
      <c r="O1278" s="264" t="s">
        <v>2859</v>
      </c>
      <c r="P1278" s="281"/>
    </row>
    <row r="1279" spans="1:16" ht="102">
      <c r="A1279" s="278" t="s">
        <v>2322</v>
      </c>
      <c r="B1279" s="279" t="s">
        <v>83</v>
      </c>
      <c r="C1279" s="279" t="s">
        <v>2860</v>
      </c>
      <c r="D1279" s="56" t="s">
        <v>2861</v>
      </c>
      <c r="E1279" s="279" t="s">
        <v>2857</v>
      </c>
      <c r="F1279" s="279" t="s">
        <v>2862</v>
      </c>
      <c r="G1279" s="281" t="s">
        <v>2508</v>
      </c>
      <c r="H1279" s="282" t="s">
        <v>30</v>
      </c>
      <c r="I1279" s="282"/>
      <c r="J1279" s="282"/>
      <c r="K1279" s="282"/>
      <c r="L1279" s="282" t="s">
        <v>31</v>
      </c>
      <c r="M1279" s="279" t="s">
        <v>31</v>
      </c>
      <c r="N1279" s="279"/>
      <c r="O1279" s="264" t="s">
        <v>2863</v>
      </c>
      <c r="P1279" s="281"/>
    </row>
    <row r="1280" spans="1:16" ht="115.5">
      <c r="A1280" s="278" t="s">
        <v>2322</v>
      </c>
      <c r="B1280" s="279" t="s">
        <v>56</v>
      </c>
      <c r="C1280" s="279" t="s">
        <v>2864</v>
      </c>
      <c r="D1280" s="279" t="s">
        <v>2865</v>
      </c>
      <c r="E1280" s="279" t="s">
        <v>78</v>
      </c>
      <c r="F1280" s="279" t="s">
        <v>2866</v>
      </c>
      <c r="G1280" s="281" t="s">
        <v>2560</v>
      </c>
      <c r="H1280" s="282" t="s">
        <v>30</v>
      </c>
      <c r="I1280" s="282"/>
      <c r="J1280" s="282"/>
      <c r="K1280" s="282"/>
      <c r="L1280" s="282" t="s">
        <v>31</v>
      </c>
      <c r="M1280" s="279" t="s">
        <v>31</v>
      </c>
      <c r="N1280" s="279"/>
      <c r="O1280" s="279" t="s">
        <v>2867</v>
      </c>
      <c r="P1280" s="281"/>
    </row>
    <row r="1281" spans="1:16" ht="181.5">
      <c r="A1281" s="278" t="s">
        <v>2322</v>
      </c>
      <c r="B1281" s="279" t="s">
        <v>56</v>
      </c>
      <c r="C1281" s="279" t="s">
        <v>2868</v>
      </c>
      <c r="D1281" s="279" t="s">
        <v>2869</v>
      </c>
      <c r="E1281" s="279" t="s">
        <v>78</v>
      </c>
      <c r="F1281" s="279" t="s">
        <v>2866</v>
      </c>
      <c r="G1281" s="289" t="s">
        <v>2870</v>
      </c>
      <c r="H1281" s="282" t="s">
        <v>30</v>
      </c>
      <c r="I1281" s="282"/>
      <c r="J1281" s="282"/>
      <c r="K1281" s="282"/>
      <c r="L1281" s="282" t="s">
        <v>31</v>
      </c>
      <c r="M1281" s="279" t="s">
        <v>31</v>
      </c>
      <c r="N1281" s="279"/>
      <c r="O1281" s="279" t="s">
        <v>2871</v>
      </c>
      <c r="P1281" s="281"/>
    </row>
    <row r="1282" spans="1:16" ht="82.5">
      <c r="A1282" s="278" t="s">
        <v>2322</v>
      </c>
      <c r="B1282" s="279" t="s">
        <v>46</v>
      </c>
      <c r="C1282" s="279" t="s">
        <v>2872</v>
      </c>
      <c r="D1282" s="279" t="s">
        <v>2873</v>
      </c>
      <c r="E1282" s="279" t="s">
        <v>72</v>
      </c>
      <c r="F1282" s="279">
        <v>2010</v>
      </c>
      <c r="G1282" s="281" t="s">
        <v>2377</v>
      </c>
      <c r="H1282" s="282" t="s">
        <v>30</v>
      </c>
      <c r="I1282" s="282"/>
      <c r="J1282" s="282"/>
      <c r="K1282" s="282"/>
      <c r="L1282" s="282" t="s">
        <v>31</v>
      </c>
      <c r="M1282" s="279" t="s">
        <v>31</v>
      </c>
      <c r="N1282" s="279"/>
      <c r="O1282" s="281" t="s">
        <v>2874</v>
      </c>
      <c r="P1282" s="281"/>
    </row>
    <row r="1283" spans="1:16" ht="33">
      <c r="A1283" s="278" t="s">
        <v>2322</v>
      </c>
      <c r="B1283" s="279" t="s">
        <v>46</v>
      </c>
      <c r="C1283" s="279" t="s">
        <v>2875</v>
      </c>
      <c r="D1283" s="279" t="s">
        <v>2876</v>
      </c>
      <c r="E1283" s="279" t="s">
        <v>72</v>
      </c>
      <c r="F1283" s="279">
        <v>2005</v>
      </c>
      <c r="G1283" s="281" t="s">
        <v>2877</v>
      </c>
      <c r="H1283" s="282" t="s">
        <v>30</v>
      </c>
      <c r="I1283" s="282"/>
      <c r="J1283" s="282" t="s">
        <v>30</v>
      </c>
      <c r="K1283" s="282"/>
      <c r="L1283" s="282" t="s">
        <v>31</v>
      </c>
      <c r="M1283" s="279" t="s">
        <v>31</v>
      </c>
      <c r="N1283" s="279"/>
      <c r="O1283" s="279" t="s">
        <v>2878</v>
      </c>
      <c r="P1283" s="281"/>
    </row>
    <row r="1284" spans="1:16" ht="49.5">
      <c r="A1284" s="278" t="s">
        <v>2322</v>
      </c>
      <c r="B1284" s="279" t="s">
        <v>42</v>
      </c>
      <c r="C1284" s="279" t="s">
        <v>2879</v>
      </c>
      <c r="D1284" s="279" t="s">
        <v>2880</v>
      </c>
      <c r="E1284" s="279" t="s">
        <v>72</v>
      </c>
      <c r="F1284" s="279">
        <v>2016</v>
      </c>
      <c r="G1284" s="281" t="s">
        <v>2731</v>
      </c>
      <c r="H1284" s="282" t="s">
        <v>30</v>
      </c>
      <c r="I1284" s="282"/>
      <c r="J1284" s="282" t="s">
        <v>30</v>
      </c>
      <c r="K1284" s="282"/>
      <c r="L1284" s="282" t="s">
        <v>31</v>
      </c>
      <c r="M1284" s="279" t="s">
        <v>31</v>
      </c>
      <c r="N1284" s="279"/>
      <c r="O1284" s="279" t="s">
        <v>2881</v>
      </c>
      <c r="P1284" s="281"/>
    </row>
    <row r="1285" spans="1:16" ht="99">
      <c r="A1285" s="278" t="s">
        <v>2322</v>
      </c>
      <c r="B1285" s="279" t="s">
        <v>42</v>
      </c>
      <c r="C1285" s="279" t="s">
        <v>2882</v>
      </c>
      <c r="D1285" s="279" t="s">
        <v>2883</v>
      </c>
      <c r="E1285" s="279" t="s">
        <v>72</v>
      </c>
      <c r="F1285" s="279">
        <v>2017</v>
      </c>
      <c r="G1285" s="281" t="s">
        <v>2788</v>
      </c>
      <c r="H1285" s="282" t="s">
        <v>30</v>
      </c>
      <c r="I1285" s="282"/>
      <c r="J1285" s="284" t="s">
        <v>2725</v>
      </c>
      <c r="K1285" s="282"/>
      <c r="L1285" s="282" t="s">
        <v>31</v>
      </c>
      <c r="M1285" s="279" t="s">
        <v>31</v>
      </c>
      <c r="N1285" s="279"/>
      <c r="O1285" s="279" t="s">
        <v>2884</v>
      </c>
      <c r="P1285" s="281"/>
    </row>
    <row r="1286" spans="1:16" ht="82.5">
      <c r="A1286" s="278" t="s">
        <v>2322</v>
      </c>
      <c r="B1286" s="279" t="s">
        <v>42</v>
      </c>
      <c r="C1286" s="279" t="s">
        <v>2885</v>
      </c>
      <c r="D1286" s="279" t="s">
        <v>2886</v>
      </c>
      <c r="E1286" s="279" t="s">
        <v>72</v>
      </c>
      <c r="F1286" s="279">
        <v>2017</v>
      </c>
      <c r="G1286" s="281" t="s">
        <v>2839</v>
      </c>
      <c r="H1286" s="282" t="s">
        <v>30</v>
      </c>
      <c r="I1286" s="282"/>
      <c r="J1286" s="283" t="s">
        <v>2887</v>
      </c>
      <c r="K1286" s="282"/>
      <c r="L1286" s="282" t="s">
        <v>31</v>
      </c>
      <c r="M1286" s="279" t="s">
        <v>31</v>
      </c>
      <c r="N1286" s="279"/>
      <c r="O1286" s="279" t="s">
        <v>2888</v>
      </c>
      <c r="P1286" s="281"/>
    </row>
    <row r="1287" spans="1:16" ht="99">
      <c r="A1287" s="278" t="s">
        <v>2322</v>
      </c>
      <c r="B1287" s="279" t="s">
        <v>42</v>
      </c>
      <c r="C1287" s="279" t="s">
        <v>2889</v>
      </c>
      <c r="D1287" s="279" t="s">
        <v>2890</v>
      </c>
      <c r="E1287" s="279" t="s">
        <v>72</v>
      </c>
      <c r="F1287" s="279" t="s">
        <v>2891</v>
      </c>
      <c r="G1287" s="281" t="s">
        <v>2833</v>
      </c>
      <c r="H1287" s="282"/>
      <c r="I1287" s="282"/>
      <c r="J1287" s="283"/>
      <c r="K1287" s="282"/>
      <c r="L1287" s="282" t="s">
        <v>31</v>
      </c>
      <c r="M1287" s="279" t="s">
        <v>31</v>
      </c>
      <c r="N1287" s="279"/>
      <c r="O1287" s="279" t="s">
        <v>2892</v>
      </c>
      <c r="P1287" s="281"/>
    </row>
    <row r="1288" spans="1:16" ht="66">
      <c r="A1288" s="278" t="s">
        <v>2322</v>
      </c>
      <c r="B1288" s="279" t="s">
        <v>781</v>
      </c>
      <c r="C1288" s="279" t="s">
        <v>2893</v>
      </c>
      <c r="D1288" s="279" t="s">
        <v>2894</v>
      </c>
      <c r="E1288" s="279" t="s">
        <v>1139</v>
      </c>
      <c r="F1288" s="279">
        <v>2017</v>
      </c>
      <c r="G1288" s="281" t="s">
        <v>2833</v>
      </c>
      <c r="H1288" s="282" t="s">
        <v>30</v>
      </c>
      <c r="I1288" s="282"/>
      <c r="J1288" s="282"/>
      <c r="K1288" s="282"/>
      <c r="L1288" s="282" t="s">
        <v>31</v>
      </c>
      <c r="M1288" s="279" t="s">
        <v>31</v>
      </c>
      <c r="N1288" s="279"/>
      <c r="O1288" s="279" t="s">
        <v>2624</v>
      </c>
      <c r="P1288" s="281"/>
    </row>
    <row r="1289" spans="1:16" ht="66.75" thickBot="1">
      <c r="A1289" s="290" t="s">
        <v>2322</v>
      </c>
      <c r="B1289" s="291" t="s">
        <v>781</v>
      </c>
      <c r="C1289" s="291" t="s">
        <v>2895</v>
      </c>
      <c r="D1289" s="291" t="s">
        <v>2896</v>
      </c>
      <c r="E1289" s="291" t="s">
        <v>1139</v>
      </c>
      <c r="F1289" s="291">
        <v>2017</v>
      </c>
      <c r="G1289" s="292" t="s">
        <v>2897</v>
      </c>
      <c r="H1289" s="293" t="s">
        <v>30</v>
      </c>
      <c r="I1289" s="293"/>
      <c r="J1289" s="293"/>
      <c r="K1289" s="293"/>
      <c r="L1289" s="293" t="s">
        <v>31</v>
      </c>
      <c r="M1289" s="291" t="s">
        <v>31</v>
      </c>
      <c r="N1289" s="291"/>
      <c r="O1289" s="291" t="s">
        <v>2624</v>
      </c>
      <c r="P1289" s="294"/>
    </row>
    <row r="1290" spans="1:16" ht="132">
      <c r="A1290" s="290" t="s">
        <v>2322</v>
      </c>
      <c r="B1290" s="279" t="s">
        <v>42</v>
      </c>
      <c r="C1290" s="279" t="s">
        <v>2898</v>
      </c>
      <c r="D1290" s="295" t="s">
        <v>2899</v>
      </c>
      <c r="E1290" s="296" t="s">
        <v>2900</v>
      </c>
      <c r="F1290" s="279">
        <v>2022</v>
      </c>
      <c r="G1290" s="281" t="s">
        <v>2901</v>
      </c>
      <c r="H1290" s="282"/>
      <c r="I1290" s="282"/>
      <c r="J1290" s="282" t="s">
        <v>383</v>
      </c>
      <c r="K1290" s="282"/>
      <c r="L1290" s="282" t="s">
        <v>31</v>
      </c>
      <c r="M1290" s="279" t="s">
        <v>31</v>
      </c>
      <c r="N1290" s="279"/>
      <c r="O1290" s="279" t="s">
        <v>2902</v>
      </c>
      <c r="P1290" s="297"/>
    </row>
    <row r="1291" spans="1:16" ht="66">
      <c r="A1291" s="278" t="s">
        <v>2322</v>
      </c>
      <c r="B1291" s="291" t="s">
        <v>781</v>
      </c>
      <c r="C1291" s="291">
        <v>1257</v>
      </c>
      <c r="D1291" s="291" t="s">
        <v>2903</v>
      </c>
      <c r="E1291" s="291" t="s">
        <v>53</v>
      </c>
      <c r="F1291" s="291" t="s">
        <v>2904</v>
      </c>
      <c r="G1291" s="292" t="s">
        <v>2905</v>
      </c>
      <c r="H1291" s="293"/>
      <c r="I1291" s="293"/>
      <c r="J1291" s="293" t="s">
        <v>383</v>
      </c>
      <c r="K1291" s="293"/>
      <c r="L1291" s="293" t="s">
        <v>31</v>
      </c>
      <c r="M1291" s="291" t="s">
        <v>2156</v>
      </c>
      <c r="N1291" s="291"/>
      <c r="O1291" s="291" t="s">
        <v>2906</v>
      </c>
      <c r="P1291" s="297"/>
    </row>
    <row r="1292" spans="1:16" ht="78.75">
      <c r="A1292" s="298" t="s">
        <v>2322</v>
      </c>
      <c r="B1292" s="299" t="s">
        <v>624</v>
      </c>
      <c r="C1292" s="299" t="s">
        <v>2907</v>
      </c>
      <c r="D1292" s="300" t="s">
        <v>2908</v>
      </c>
      <c r="E1292" s="299" t="s">
        <v>2766</v>
      </c>
      <c r="F1292" s="299" t="s">
        <v>2909</v>
      </c>
      <c r="G1292" s="281" t="s">
        <v>2839</v>
      </c>
      <c r="H1292" s="299"/>
      <c r="I1292" s="299"/>
      <c r="J1292" s="299" t="s">
        <v>30</v>
      </c>
      <c r="K1292" s="301"/>
      <c r="L1292" s="301"/>
      <c r="M1292" s="301"/>
      <c r="N1292" s="301"/>
      <c r="O1292" s="281" t="s">
        <v>2839</v>
      </c>
      <c r="P1292" s="302"/>
    </row>
    <row r="1293" spans="1:16" ht="63.75">
      <c r="A1293" s="190" t="s">
        <v>2910</v>
      </c>
      <c r="B1293" s="301" t="s">
        <v>2911</v>
      </c>
      <c r="C1293" s="303" t="s">
        <v>2912</v>
      </c>
      <c r="D1293" s="301" t="s">
        <v>2913</v>
      </c>
      <c r="E1293" s="301" t="s">
        <v>131</v>
      </c>
      <c r="F1293" s="304">
        <v>33426</v>
      </c>
      <c r="G1293" s="311" t="s">
        <v>2914</v>
      </c>
      <c r="H1293" s="314" t="s">
        <v>30</v>
      </c>
      <c r="I1293" s="314"/>
      <c r="J1293" s="314"/>
      <c r="K1293" s="314" t="s">
        <v>31</v>
      </c>
      <c r="L1293" s="314" t="s">
        <v>31</v>
      </c>
      <c r="M1293" s="314"/>
      <c r="N1293" s="314"/>
      <c r="O1293" s="311" t="s">
        <v>2915</v>
      </c>
      <c r="P1293" s="305"/>
    </row>
    <row r="1294" spans="1:16" ht="45">
      <c r="A1294" s="190" t="s">
        <v>2910</v>
      </c>
      <c r="B1294" s="121" t="s">
        <v>46</v>
      </c>
      <c r="C1294" s="303" t="s">
        <v>2327</v>
      </c>
      <c r="D1294" s="301" t="s">
        <v>2916</v>
      </c>
      <c r="E1294" s="301" t="s">
        <v>524</v>
      </c>
      <c r="F1294" s="308">
        <v>27381</v>
      </c>
      <c r="G1294" s="311" t="s">
        <v>2917</v>
      </c>
      <c r="H1294" s="314" t="s">
        <v>30</v>
      </c>
      <c r="I1294" s="314"/>
      <c r="J1294" s="314"/>
      <c r="K1294" s="314" t="s">
        <v>31</v>
      </c>
      <c r="L1294" s="314" t="s">
        <v>31</v>
      </c>
      <c r="M1294" s="314"/>
      <c r="N1294" s="314"/>
      <c r="O1294" s="311" t="s">
        <v>2918</v>
      </c>
      <c r="P1294" s="305"/>
    </row>
    <row r="1295" spans="1:16" ht="105">
      <c r="A1295" s="190" t="s">
        <v>2910</v>
      </c>
      <c r="B1295" s="121" t="s">
        <v>46</v>
      </c>
      <c r="C1295" s="303" t="s">
        <v>2919</v>
      </c>
      <c r="D1295" s="301" t="s">
        <v>2920</v>
      </c>
      <c r="E1295" s="301" t="s">
        <v>2921</v>
      </c>
      <c r="F1295" s="308">
        <v>40256</v>
      </c>
      <c r="G1295" s="315" t="s">
        <v>2922</v>
      </c>
      <c r="H1295" s="314" t="s">
        <v>30</v>
      </c>
      <c r="I1295" s="314"/>
      <c r="J1295" s="314"/>
      <c r="K1295" s="314" t="s">
        <v>31</v>
      </c>
      <c r="L1295" s="314" t="s">
        <v>31</v>
      </c>
      <c r="M1295" s="314"/>
      <c r="N1295" s="314"/>
      <c r="O1295" s="226" t="s">
        <v>2923</v>
      </c>
      <c r="P1295" s="305"/>
    </row>
    <row r="1296" spans="1:16" ht="45">
      <c r="A1296" s="190" t="s">
        <v>2910</v>
      </c>
      <c r="B1296" s="121" t="s">
        <v>46</v>
      </c>
      <c r="C1296" s="303" t="s">
        <v>2924</v>
      </c>
      <c r="D1296" s="301" t="s">
        <v>2925</v>
      </c>
      <c r="E1296" s="301" t="s">
        <v>2926</v>
      </c>
      <c r="F1296" s="308">
        <v>42005</v>
      </c>
      <c r="G1296" s="226" t="s">
        <v>2927</v>
      </c>
      <c r="H1296" s="314" t="s">
        <v>30</v>
      </c>
      <c r="I1296" s="314"/>
      <c r="J1296" s="314"/>
      <c r="K1296" s="314" t="s">
        <v>31</v>
      </c>
      <c r="L1296" s="314" t="s">
        <v>31</v>
      </c>
      <c r="M1296" s="314"/>
      <c r="N1296" s="314"/>
      <c r="O1296" s="226" t="s">
        <v>2928</v>
      </c>
      <c r="P1296" s="305"/>
    </row>
    <row r="1297" spans="1:16" ht="99.75">
      <c r="A1297" s="190" t="s">
        <v>2910</v>
      </c>
      <c r="B1297" s="121" t="s">
        <v>46</v>
      </c>
      <c r="C1297" s="121" t="s">
        <v>2929</v>
      </c>
      <c r="D1297" s="121" t="s">
        <v>2930</v>
      </c>
      <c r="E1297" s="99" t="s">
        <v>2931</v>
      </c>
      <c r="F1297" s="304">
        <v>41996</v>
      </c>
      <c r="G1297" s="311" t="s">
        <v>2932</v>
      </c>
      <c r="H1297" s="314" t="s">
        <v>30</v>
      </c>
      <c r="I1297" s="314"/>
      <c r="J1297" s="314"/>
      <c r="K1297" s="314" t="s">
        <v>31</v>
      </c>
      <c r="L1297" s="314" t="s">
        <v>31</v>
      </c>
      <c r="M1297" s="314"/>
      <c r="N1297" s="314"/>
      <c r="O1297" s="226" t="s">
        <v>2933</v>
      </c>
      <c r="P1297" s="53"/>
    </row>
    <row r="1298" spans="1:16" ht="45">
      <c r="A1298" s="190" t="s">
        <v>2910</v>
      </c>
      <c r="B1298" s="306" t="s">
        <v>2934</v>
      </c>
      <c r="C1298" s="306" t="s">
        <v>2609</v>
      </c>
      <c r="D1298" s="306" t="s">
        <v>2935</v>
      </c>
      <c r="E1298" s="307" t="s">
        <v>2926</v>
      </c>
      <c r="F1298" s="308">
        <v>42150</v>
      </c>
      <c r="G1298" s="311" t="s">
        <v>2917</v>
      </c>
      <c r="H1298" s="314" t="s">
        <v>30</v>
      </c>
      <c r="I1298" s="314"/>
      <c r="J1298" s="314"/>
      <c r="K1298" s="314" t="s">
        <v>31</v>
      </c>
      <c r="L1298" s="314" t="s">
        <v>31</v>
      </c>
      <c r="M1298" s="314"/>
      <c r="N1298" s="314"/>
      <c r="O1298" s="311" t="s">
        <v>2918</v>
      </c>
      <c r="P1298" s="53"/>
    </row>
    <row r="1299" spans="1:16" ht="45">
      <c r="A1299" s="190" t="s">
        <v>2910</v>
      </c>
      <c r="B1299" s="932" t="s">
        <v>2934</v>
      </c>
      <c r="C1299" s="932" t="s">
        <v>2613</v>
      </c>
      <c r="D1299" s="932" t="s">
        <v>2936</v>
      </c>
      <c r="E1299" s="934" t="s">
        <v>48</v>
      </c>
      <c r="F1299" s="936">
        <v>42150</v>
      </c>
      <c r="G1299" s="927" t="s">
        <v>2937</v>
      </c>
      <c r="H1299" s="314" t="s">
        <v>30</v>
      </c>
      <c r="I1299" s="314"/>
      <c r="J1299" s="314"/>
      <c r="K1299" s="314" t="s">
        <v>31</v>
      </c>
      <c r="L1299" s="314" t="s">
        <v>31</v>
      </c>
      <c r="M1299" s="314"/>
      <c r="N1299" s="314"/>
      <c r="O1299" s="226" t="s">
        <v>2938</v>
      </c>
      <c r="P1299" s="53"/>
    </row>
    <row r="1300" spans="1:16" ht="45">
      <c r="A1300" s="190" t="s">
        <v>2910</v>
      </c>
      <c r="B1300" s="933"/>
      <c r="C1300" s="933"/>
      <c r="D1300" s="933"/>
      <c r="E1300" s="935"/>
      <c r="F1300" s="937"/>
      <c r="G1300" s="928"/>
      <c r="H1300" s="314" t="s">
        <v>30</v>
      </c>
      <c r="I1300" s="314"/>
      <c r="J1300" s="314" t="s">
        <v>30</v>
      </c>
      <c r="K1300" s="314" t="s">
        <v>31</v>
      </c>
      <c r="L1300" s="314" t="s">
        <v>31</v>
      </c>
      <c r="M1300" s="314"/>
      <c r="N1300" s="314"/>
      <c r="O1300" s="226" t="s">
        <v>2933</v>
      </c>
      <c r="P1300" s="53"/>
    </row>
    <row r="1301" spans="1:16" ht="63.75">
      <c r="A1301" s="190" t="s">
        <v>2910</v>
      </c>
      <c r="B1301" s="121" t="s">
        <v>27</v>
      </c>
      <c r="C1301" s="121" t="s">
        <v>2939</v>
      </c>
      <c r="D1301" s="121" t="s">
        <v>2940</v>
      </c>
      <c r="E1301" s="99" t="s">
        <v>868</v>
      </c>
      <c r="F1301" s="304">
        <v>28879</v>
      </c>
      <c r="G1301" s="311" t="s">
        <v>2941</v>
      </c>
      <c r="H1301" s="314" t="s">
        <v>30</v>
      </c>
      <c r="I1301" s="314"/>
      <c r="J1301" s="314"/>
      <c r="K1301" s="314" t="s">
        <v>31</v>
      </c>
      <c r="L1301" s="314" t="s">
        <v>31</v>
      </c>
      <c r="M1301" s="314"/>
      <c r="N1301" s="314"/>
      <c r="O1301" s="226" t="s">
        <v>2942</v>
      </c>
      <c r="P1301" s="53"/>
    </row>
    <row r="1302" spans="1:16" ht="45">
      <c r="A1302" s="190" t="s">
        <v>2910</v>
      </c>
      <c r="B1302" s="121" t="s">
        <v>27</v>
      </c>
      <c r="C1302" s="121" t="s">
        <v>2943</v>
      </c>
      <c r="D1302" s="121" t="s">
        <v>2944</v>
      </c>
      <c r="E1302" s="99" t="s">
        <v>868</v>
      </c>
      <c r="F1302" s="304">
        <v>31306</v>
      </c>
      <c r="G1302" s="311" t="s">
        <v>2917</v>
      </c>
      <c r="H1302" s="314" t="s">
        <v>30</v>
      </c>
      <c r="I1302" s="314"/>
      <c r="J1302" s="314"/>
      <c r="K1302" s="314" t="s">
        <v>34</v>
      </c>
      <c r="L1302" s="314" t="s">
        <v>34</v>
      </c>
      <c r="M1302" s="314"/>
      <c r="N1302" s="314"/>
      <c r="O1302" s="226" t="s">
        <v>610</v>
      </c>
      <c r="P1302" s="53"/>
    </row>
    <row r="1303" spans="1:16" ht="242.25">
      <c r="A1303" s="190" t="s">
        <v>2910</v>
      </c>
      <c r="B1303" s="121" t="s">
        <v>27</v>
      </c>
      <c r="C1303" s="121" t="s">
        <v>2945</v>
      </c>
      <c r="D1303" s="121" t="s">
        <v>2946</v>
      </c>
      <c r="E1303" s="99" t="s">
        <v>868</v>
      </c>
      <c r="F1303" s="304">
        <v>34526</v>
      </c>
      <c r="G1303" s="226" t="s">
        <v>2947</v>
      </c>
      <c r="H1303" s="314" t="s">
        <v>30</v>
      </c>
      <c r="I1303" s="314"/>
      <c r="J1303" s="314"/>
      <c r="K1303" s="314" t="s">
        <v>31</v>
      </c>
      <c r="L1303" s="314" t="s">
        <v>31</v>
      </c>
      <c r="M1303" s="314"/>
      <c r="N1303" s="314"/>
      <c r="O1303" s="226" t="s">
        <v>2933</v>
      </c>
      <c r="P1303" s="53"/>
    </row>
    <row r="1304" spans="1:16" ht="63.75">
      <c r="A1304" s="190" t="s">
        <v>2910</v>
      </c>
      <c r="B1304" s="121" t="s">
        <v>642</v>
      </c>
      <c r="C1304" s="121" t="s">
        <v>2948</v>
      </c>
      <c r="D1304" s="121" t="s">
        <v>2949</v>
      </c>
      <c r="E1304" s="99" t="s">
        <v>868</v>
      </c>
      <c r="F1304" s="304">
        <v>35592</v>
      </c>
      <c r="G1304" s="311" t="s">
        <v>2950</v>
      </c>
      <c r="H1304" s="314" t="s">
        <v>30</v>
      </c>
      <c r="I1304" s="314"/>
      <c r="J1304" s="314"/>
      <c r="K1304" s="314" t="s">
        <v>31</v>
      </c>
      <c r="L1304" s="314" t="s">
        <v>31</v>
      </c>
      <c r="M1304" s="314"/>
      <c r="N1304" s="314"/>
      <c r="O1304" s="226" t="s">
        <v>2951</v>
      </c>
      <c r="P1304" s="53"/>
    </row>
    <row r="1305" spans="1:16" ht="127.5">
      <c r="A1305" s="190" t="s">
        <v>2910</v>
      </c>
      <c r="B1305" s="121" t="s">
        <v>27</v>
      </c>
      <c r="C1305" s="121" t="s">
        <v>2384</v>
      </c>
      <c r="D1305" s="121" t="s">
        <v>2952</v>
      </c>
      <c r="E1305" s="99" t="s">
        <v>868</v>
      </c>
      <c r="F1305" s="304">
        <v>35635</v>
      </c>
      <c r="G1305" s="226" t="s">
        <v>2953</v>
      </c>
      <c r="H1305" s="314" t="s">
        <v>30</v>
      </c>
      <c r="I1305" s="314"/>
      <c r="J1305" s="314"/>
      <c r="K1305" s="314" t="s">
        <v>31</v>
      </c>
      <c r="L1305" s="314" t="s">
        <v>31</v>
      </c>
      <c r="M1305" s="314"/>
      <c r="N1305" s="314"/>
      <c r="O1305" s="226" t="s">
        <v>2954</v>
      </c>
      <c r="P1305" s="53"/>
    </row>
    <row r="1306" spans="1:16" ht="114">
      <c r="A1306" s="190" t="s">
        <v>2910</v>
      </c>
      <c r="B1306" s="121" t="s">
        <v>642</v>
      </c>
      <c r="C1306" s="121" t="s">
        <v>2955</v>
      </c>
      <c r="D1306" s="121" t="s">
        <v>2956</v>
      </c>
      <c r="E1306" s="99" t="s">
        <v>868</v>
      </c>
      <c r="F1306" s="304">
        <v>35851</v>
      </c>
      <c r="G1306" s="315" t="s">
        <v>2922</v>
      </c>
      <c r="H1306" s="314" t="s">
        <v>30</v>
      </c>
      <c r="I1306" s="312"/>
      <c r="J1306" s="312"/>
      <c r="K1306" s="314" t="s">
        <v>31</v>
      </c>
      <c r="L1306" s="314" t="s">
        <v>31</v>
      </c>
      <c r="M1306" s="314"/>
      <c r="N1306" s="314"/>
      <c r="O1306" s="226" t="s">
        <v>2957</v>
      </c>
      <c r="P1306" s="53"/>
    </row>
    <row r="1307" spans="1:16" ht="156.75">
      <c r="A1307" s="190" t="s">
        <v>2910</v>
      </c>
      <c r="B1307" s="121" t="s">
        <v>27</v>
      </c>
      <c r="C1307" s="121" t="s">
        <v>2958</v>
      </c>
      <c r="D1307" s="121" t="s">
        <v>2959</v>
      </c>
      <c r="E1307" s="99" t="s">
        <v>868</v>
      </c>
      <c r="F1307" s="304">
        <v>36517</v>
      </c>
      <c r="G1307" s="226" t="s">
        <v>2960</v>
      </c>
      <c r="H1307" s="314" t="s">
        <v>30</v>
      </c>
      <c r="I1307" s="312"/>
      <c r="J1307" s="312"/>
      <c r="K1307" s="314" t="s">
        <v>31</v>
      </c>
      <c r="L1307" s="314" t="s">
        <v>31</v>
      </c>
      <c r="M1307" s="314"/>
      <c r="N1307" s="314"/>
      <c r="O1307" s="226" t="s">
        <v>2938</v>
      </c>
      <c r="P1307" s="53"/>
    </row>
    <row r="1308" spans="1:16" ht="90">
      <c r="A1308" s="190" t="s">
        <v>2910</v>
      </c>
      <c r="B1308" s="121" t="s">
        <v>27</v>
      </c>
      <c r="C1308" s="121" t="s">
        <v>2400</v>
      </c>
      <c r="D1308" s="121" t="s">
        <v>2401</v>
      </c>
      <c r="E1308" s="99" t="s">
        <v>868</v>
      </c>
      <c r="F1308" s="304">
        <v>37118</v>
      </c>
      <c r="G1308" s="315" t="s">
        <v>2961</v>
      </c>
      <c r="H1308" s="314" t="s">
        <v>30</v>
      </c>
      <c r="I1308" s="312"/>
      <c r="J1308" s="314"/>
      <c r="K1308" s="314" t="s">
        <v>31</v>
      </c>
      <c r="L1308" s="314" t="s">
        <v>31</v>
      </c>
      <c r="M1308" s="314"/>
      <c r="N1308" s="314"/>
      <c r="O1308" s="226" t="s">
        <v>2962</v>
      </c>
      <c r="P1308" s="53"/>
    </row>
    <row r="1309" spans="1:16" ht="240">
      <c r="A1309" s="190" t="s">
        <v>2910</v>
      </c>
      <c r="B1309" s="121" t="s">
        <v>642</v>
      </c>
      <c r="C1309" s="121" t="s">
        <v>2963</v>
      </c>
      <c r="D1309" s="121" t="s">
        <v>2964</v>
      </c>
      <c r="E1309" s="99" t="s">
        <v>868</v>
      </c>
      <c r="F1309" s="304">
        <v>37195</v>
      </c>
      <c r="G1309" s="315" t="s">
        <v>2965</v>
      </c>
      <c r="H1309" s="314" t="s">
        <v>30</v>
      </c>
      <c r="I1309" s="312"/>
      <c r="J1309" s="314" t="s">
        <v>30</v>
      </c>
      <c r="K1309" s="314" t="s">
        <v>31</v>
      </c>
      <c r="L1309" s="314" t="s">
        <v>31</v>
      </c>
      <c r="M1309" s="314"/>
      <c r="N1309" s="314"/>
      <c r="O1309" s="226" t="s">
        <v>2933</v>
      </c>
      <c r="P1309" s="53"/>
    </row>
    <row r="1310" spans="1:16" ht="76.5">
      <c r="A1310" s="190" t="s">
        <v>2910</v>
      </c>
      <c r="B1310" s="121" t="s">
        <v>642</v>
      </c>
      <c r="C1310" s="121" t="s">
        <v>2966</v>
      </c>
      <c r="D1310" s="121" t="s">
        <v>2967</v>
      </c>
      <c r="E1310" s="99" t="s">
        <v>868</v>
      </c>
      <c r="F1310" s="304">
        <v>37603</v>
      </c>
      <c r="G1310" s="226" t="s">
        <v>2968</v>
      </c>
      <c r="H1310" s="314" t="s">
        <v>30</v>
      </c>
      <c r="I1310" s="312"/>
      <c r="J1310" s="314"/>
      <c r="K1310" s="314" t="s">
        <v>31</v>
      </c>
      <c r="L1310" s="314" t="s">
        <v>31</v>
      </c>
      <c r="M1310" s="314"/>
      <c r="N1310" s="314"/>
      <c r="O1310" s="226" t="s">
        <v>2969</v>
      </c>
      <c r="P1310" s="53"/>
    </row>
    <row r="1311" spans="1:16" ht="85.5">
      <c r="A1311" s="190" t="s">
        <v>2910</v>
      </c>
      <c r="B1311" s="121" t="s">
        <v>642</v>
      </c>
      <c r="C1311" s="121" t="s">
        <v>2970</v>
      </c>
      <c r="D1311" s="121" t="s">
        <v>2971</v>
      </c>
      <c r="E1311" s="99" t="s">
        <v>868</v>
      </c>
      <c r="F1311" s="304">
        <v>39463</v>
      </c>
      <c r="G1311" s="315" t="s">
        <v>2972</v>
      </c>
      <c r="H1311" s="314" t="s">
        <v>30</v>
      </c>
      <c r="I1311" s="314"/>
      <c r="J1311" s="314"/>
      <c r="K1311" s="314" t="s">
        <v>31</v>
      </c>
      <c r="L1311" s="314" t="s">
        <v>31</v>
      </c>
      <c r="M1311" s="314"/>
      <c r="N1311" s="314"/>
      <c r="O1311" s="226" t="s">
        <v>2973</v>
      </c>
      <c r="P1311" s="53"/>
    </row>
    <row r="1312" spans="1:16" ht="85.5">
      <c r="A1312" s="190" t="s">
        <v>2910</v>
      </c>
      <c r="B1312" s="121" t="s">
        <v>642</v>
      </c>
      <c r="C1312" s="121" t="s">
        <v>2974</v>
      </c>
      <c r="D1312" s="121" t="s">
        <v>2975</v>
      </c>
      <c r="E1312" s="99" t="s">
        <v>868</v>
      </c>
      <c r="F1312" s="304">
        <v>39645</v>
      </c>
      <c r="G1312" s="315" t="s">
        <v>2976</v>
      </c>
      <c r="H1312" s="314" t="s">
        <v>30</v>
      </c>
      <c r="I1312" s="312"/>
      <c r="J1312" s="312"/>
      <c r="K1312" s="314" t="s">
        <v>31</v>
      </c>
      <c r="L1312" s="314" t="s">
        <v>31</v>
      </c>
      <c r="M1312" s="314"/>
      <c r="N1312" s="314"/>
      <c r="O1312" s="226" t="s">
        <v>2977</v>
      </c>
      <c r="P1312" s="53"/>
    </row>
    <row r="1313" spans="1:16" ht="105">
      <c r="A1313" s="190" t="s">
        <v>2910</v>
      </c>
      <c r="B1313" s="121" t="s">
        <v>642</v>
      </c>
      <c r="C1313" s="121" t="s">
        <v>2978</v>
      </c>
      <c r="D1313" s="121" t="s">
        <v>2979</v>
      </c>
      <c r="E1313" s="99" t="s">
        <v>868</v>
      </c>
      <c r="F1313" s="304">
        <v>40504</v>
      </c>
      <c r="G1313" s="315" t="s">
        <v>2980</v>
      </c>
      <c r="H1313" s="314" t="s">
        <v>30</v>
      </c>
      <c r="I1313" s="312"/>
      <c r="J1313" s="312"/>
      <c r="K1313" s="314" t="s">
        <v>34</v>
      </c>
      <c r="L1313" s="314" t="s">
        <v>34</v>
      </c>
      <c r="M1313" s="314"/>
      <c r="N1313" s="314"/>
      <c r="O1313" s="226" t="s">
        <v>610</v>
      </c>
      <c r="P1313" s="53"/>
    </row>
    <row r="1314" spans="1:16" ht="89.25">
      <c r="A1314" s="190" t="s">
        <v>2910</v>
      </c>
      <c r="B1314" s="121" t="s">
        <v>642</v>
      </c>
      <c r="C1314" s="121" t="s">
        <v>2981</v>
      </c>
      <c r="D1314" s="121" t="s">
        <v>2982</v>
      </c>
      <c r="E1314" s="99" t="s">
        <v>868</v>
      </c>
      <c r="F1314" s="304">
        <v>41101</v>
      </c>
      <c r="G1314" s="226" t="s">
        <v>2983</v>
      </c>
      <c r="H1314" s="314" t="s">
        <v>30</v>
      </c>
      <c r="I1314" s="53"/>
      <c r="J1314" s="53"/>
      <c r="K1314" s="314" t="s">
        <v>31</v>
      </c>
      <c r="L1314" s="314" t="s">
        <v>31</v>
      </c>
      <c r="M1314" s="314"/>
      <c r="N1314" s="314"/>
      <c r="O1314" s="226" t="s">
        <v>2984</v>
      </c>
      <c r="P1314" s="53"/>
    </row>
    <row r="1315" spans="1:16" ht="89.25">
      <c r="A1315" s="190" t="s">
        <v>2910</v>
      </c>
      <c r="B1315" s="121" t="s">
        <v>27</v>
      </c>
      <c r="C1315" s="121" t="s">
        <v>1679</v>
      </c>
      <c r="D1315" s="121" t="s">
        <v>1680</v>
      </c>
      <c r="E1315" s="99" t="s">
        <v>868</v>
      </c>
      <c r="F1315" s="304">
        <v>41600</v>
      </c>
      <c r="G1315" s="226" t="s">
        <v>2985</v>
      </c>
      <c r="H1315" s="314" t="s">
        <v>30</v>
      </c>
      <c r="I1315" s="53"/>
      <c r="J1315" s="53"/>
      <c r="K1315" s="314" t="s">
        <v>31</v>
      </c>
      <c r="L1315" s="314" t="s">
        <v>31</v>
      </c>
      <c r="M1315" s="314"/>
      <c r="N1315" s="314"/>
      <c r="O1315" s="226" t="s">
        <v>2986</v>
      </c>
      <c r="P1315" s="53"/>
    </row>
    <row r="1316" spans="1:16" ht="102">
      <c r="A1316" s="190" t="s">
        <v>2910</v>
      </c>
      <c r="B1316" s="121" t="s">
        <v>27</v>
      </c>
      <c r="C1316" s="121" t="s">
        <v>2987</v>
      </c>
      <c r="D1316" s="121" t="s">
        <v>2988</v>
      </c>
      <c r="E1316" s="99" t="s">
        <v>594</v>
      </c>
      <c r="F1316" s="304">
        <v>44210</v>
      </c>
      <c r="G1316" s="226" t="s">
        <v>2960</v>
      </c>
      <c r="H1316" s="314" t="s">
        <v>30</v>
      </c>
      <c r="I1316" s="53"/>
      <c r="J1316" s="53"/>
      <c r="K1316" s="314" t="s">
        <v>31</v>
      </c>
      <c r="L1316" s="314" t="s">
        <v>31</v>
      </c>
      <c r="M1316" s="314"/>
      <c r="N1316" s="314"/>
      <c r="O1316" s="226" t="s">
        <v>2938</v>
      </c>
      <c r="P1316" s="53"/>
    </row>
    <row r="1317" spans="1:16" ht="45">
      <c r="A1317" s="190" t="s">
        <v>2910</v>
      </c>
      <c r="B1317" s="121" t="s">
        <v>1849</v>
      </c>
      <c r="C1317" s="121" t="s">
        <v>2989</v>
      </c>
      <c r="D1317" s="313" t="s">
        <v>2990</v>
      </c>
      <c r="E1317" s="99" t="s">
        <v>2991</v>
      </c>
      <c r="F1317" s="99">
        <v>2013</v>
      </c>
      <c r="G1317" s="929" t="s">
        <v>2992</v>
      </c>
      <c r="H1317" s="314" t="s">
        <v>30</v>
      </c>
      <c r="I1317" s="53"/>
      <c r="J1317" s="53"/>
      <c r="K1317" s="314" t="s">
        <v>31</v>
      </c>
      <c r="L1317" s="314" t="s">
        <v>31</v>
      </c>
      <c r="M1317" s="314"/>
      <c r="N1317" s="314"/>
      <c r="O1317" s="927" t="s">
        <v>2993</v>
      </c>
      <c r="P1317" s="53"/>
    </row>
    <row r="1318" spans="1:16" ht="45">
      <c r="A1318" s="190" t="s">
        <v>2910</v>
      </c>
      <c r="B1318" s="121" t="s">
        <v>1849</v>
      </c>
      <c r="C1318" s="121" t="s">
        <v>2989</v>
      </c>
      <c r="D1318" s="313" t="s">
        <v>2994</v>
      </c>
      <c r="E1318" s="99" t="s">
        <v>2991</v>
      </c>
      <c r="F1318" s="99">
        <v>2013</v>
      </c>
      <c r="G1318" s="930"/>
      <c r="H1318" s="314" t="s">
        <v>30</v>
      </c>
      <c r="I1318" s="53"/>
      <c r="J1318" s="53"/>
      <c r="K1318" s="314" t="s">
        <v>31</v>
      </c>
      <c r="L1318" s="314" t="s">
        <v>31</v>
      </c>
      <c r="M1318" s="314"/>
      <c r="N1318" s="314"/>
      <c r="O1318" s="931"/>
      <c r="P1318" s="53"/>
    </row>
    <row r="1319" spans="1:16" ht="45">
      <c r="A1319" s="190" t="s">
        <v>2910</v>
      </c>
      <c r="B1319" s="121" t="s">
        <v>1849</v>
      </c>
      <c r="C1319" s="121" t="s">
        <v>2989</v>
      </c>
      <c r="D1319" s="313" t="s">
        <v>2995</v>
      </c>
      <c r="E1319" s="99" t="s">
        <v>2991</v>
      </c>
      <c r="F1319" s="99">
        <v>2013</v>
      </c>
      <c r="G1319" s="930"/>
      <c r="H1319" s="314" t="s">
        <v>30</v>
      </c>
      <c r="I1319" s="53"/>
      <c r="J1319" s="53"/>
      <c r="K1319" s="314" t="s">
        <v>31</v>
      </c>
      <c r="L1319" s="314" t="s">
        <v>31</v>
      </c>
      <c r="M1319" s="314"/>
      <c r="N1319" s="314"/>
      <c r="O1319" s="931"/>
      <c r="P1319" s="53"/>
    </row>
    <row r="1320" spans="1:16" ht="45">
      <c r="A1320" s="190" t="s">
        <v>2910</v>
      </c>
      <c r="B1320" s="121" t="s">
        <v>1849</v>
      </c>
      <c r="C1320" s="121" t="s">
        <v>2989</v>
      </c>
      <c r="D1320" s="313" t="s">
        <v>2996</v>
      </c>
      <c r="E1320" s="99" t="s">
        <v>2991</v>
      </c>
      <c r="F1320" s="99">
        <v>2015</v>
      </c>
      <c r="G1320" s="930"/>
      <c r="H1320" s="314" t="s">
        <v>30</v>
      </c>
      <c r="I1320" s="53"/>
      <c r="J1320" s="53"/>
      <c r="K1320" s="314" t="s">
        <v>31</v>
      </c>
      <c r="L1320" s="314" t="s">
        <v>31</v>
      </c>
      <c r="M1320" s="314"/>
      <c r="N1320" s="314"/>
      <c r="O1320" s="931"/>
      <c r="P1320" s="53"/>
    </row>
    <row r="1321" spans="1:16" ht="45">
      <c r="A1321" s="190" t="s">
        <v>2910</v>
      </c>
      <c r="B1321" s="121" t="s">
        <v>1849</v>
      </c>
      <c r="C1321" s="121" t="s">
        <v>2989</v>
      </c>
      <c r="D1321" s="313" t="s">
        <v>2997</v>
      </c>
      <c r="E1321" s="99" t="s">
        <v>2991</v>
      </c>
      <c r="F1321" s="99">
        <v>2013</v>
      </c>
      <c r="G1321" s="930"/>
      <c r="H1321" s="314" t="s">
        <v>30</v>
      </c>
      <c r="I1321" s="53"/>
      <c r="J1321" s="53"/>
      <c r="K1321" s="314" t="s">
        <v>31</v>
      </c>
      <c r="L1321" s="314" t="s">
        <v>31</v>
      </c>
      <c r="M1321" s="314"/>
      <c r="N1321" s="314"/>
      <c r="O1321" s="931"/>
      <c r="P1321" s="53"/>
    </row>
    <row r="1322" spans="1:16" ht="57">
      <c r="A1322" s="190" t="s">
        <v>2910</v>
      </c>
      <c r="B1322" s="121" t="s">
        <v>1849</v>
      </c>
      <c r="C1322" s="121" t="s">
        <v>2989</v>
      </c>
      <c r="D1322" s="313" t="s">
        <v>2998</v>
      </c>
      <c r="E1322" s="99" t="s">
        <v>2999</v>
      </c>
      <c r="F1322" s="99">
        <v>2015</v>
      </c>
      <c r="G1322" s="930"/>
      <c r="H1322" s="314" t="s">
        <v>30</v>
      </c>
      <c r="I1322" s="53"/>
      <c r="J1322" s="53"/>
      <c r="K1322" s="314" t="s">
        <v>31</v>
      </c>
      <c r="L1322" s="314" t="s">
        <v>31</v>
      </c>
      <c r="M1322" s="314"/>
      <c r="N1322" s="314"/>
      <c r="O1322" s="931"/>
      <c r="P1322" s="53"/>
    </row>
    <row r="1323" spans="1:16" ht="45">
      <c r="A1323" s="190" t="s">
        <v>2910</v>
      </c>
      <c r="B1323" s="121" t="s">
        <v>3000</v>
      </c>
      <c r="C1323" s="121" t="s">
        <v>2989</v>
      </c>
      <c r="D1323" s="313" t="s">
        <v>3001</v>
      </c>
      <c r="E1323" s="99" t="s">
        <v>2991</v>
      </c>
      <c r="F1323" s="99">
        <v>2018</v>
      </c>
      <c r="G1323" s="930"/>
      <c r="H1323" s="314" t="s">
        <v>30</v>
      </c>
      <c r="I1323" s="53"/>
      <c r="J1323" s="53"/>
      <c r="K1323" s="314" t="s">
        <v>31</v>
      </c>
      <c r="L1323" s="314" t="s">
        <v>31</v>
      </c>
      <c r="M1323" s="314"/>
      <c r="N1323" s="314"/>
      <c r="O1323" s="928"/>
      <c r="P1323" s="53"/>
    </row>
    <row r="1324" spans="1:16" ht="89.25">
      <c r="A1324" s="190" t="s">
        <v>2910</v>
      </c>
      <c r="B1324" s="121" t="s">
        <v>3002</v>
      </c>
      <c r="C1324" s="121" t="s">
        <v>3003</v>
      </c>
      <c r="D1324" s="121" t="s">
        <v>3004</v>
      </c>
      <c r="E1324" s="99" t="s">
        <v>3005</v>
      </c>
      <c r="F1324" s="304">
        <v>40374</v>
      </c>
      <c r="G1324" s="314" t="s">
        <v>2922</v>
      </c>
      <c r="H1324" s="314" t="s">
        <v>30</v>
      </c>
      <c r="I1324" s="53"/>
      <c r="J1324" s="53"/>
      <c r="K1324" s="314" t="s">
        <v>31</v>
      </c>
      <c r="L1324" s="314" t="s">
        <v>31</v>
      </c>
      <c r="M1324" s="314"/>
      <c r="N1324" s="314"/>
      <c r="O1324" s="226" t="s">
        <v>2923</v>
      </c>
      <c r="P1324" s="53"/>
    </row>
    <row r="1325" spans="1:16" ht="45">
      <c r="A1325" s="190" t="s">
        <v>2910</v>
      </c>
      <c r="B1325" s="121" t="s">
        <v>781</v>
      </c>
      <c r="C1325" s="121">
        <v>501</v>
      </c>
      <c r="D1325" s="121" t="s">
        <v>3006</v>
      </c>
      <c r="E1325" s="99" t="s">
        <v>2692</v>
      </c>
      <c r="F1325" s="304">
        <v>42964</v>
      </c>
      <c r="G1325" s="315" t="s">
        <v>3007</v>
      </c>
      <c r="H1325" s="314" t="s">
        <v>30</v>
      </c>
      <c r="I1325" s="53"/>
      <c r="J1325" s="53"/>
      <c r="K1325" s="314" t="s">
        <v>31</v>
      </c>
      <c r="L1325" s="314" t="s">
        <v>31</v>
      </c>
      <c r="M1325" s="314"/>
      <c r="N1325" s="314"/>
      <c r="O1325" s="226" t="s">
        <v>2933</v>
      </c>
      <c r="P1325" s="53"/>
    </row>
    <row r="1326" spans="1:16" ht="128.25">
      <c r="A1326" s="190" t="s">
        <v>2910</v>
      </c>
      <c r="B1326" s="121" t="s">
        <v>781</v>
      </c>
      <c r="C1326" s="121" t="s">
        <v>3008</v>
      </c>
      <c r="D1326" s="313" t="s">
        <v>3009</v>
      </c>
      <c r="E1326" s="99" t="s">
        <v>985</v>
      </c>
      <c r="F1326" s="99">
        <v>1952</v>
      </c>
      <c r="G1326" s="314" t="s">
        <v>3010</v>
      </c>
      <c r="H1326" s="314" t="s">
        <v>30</v>
      </c>
      <c r="I1326" s="53"/>
      <c r="J1326" s="53"/>
      <c r="K1326" s="314" t="s">
        <v>31</v>
      </c>
      <c r="L1326" s="314" t="s">
        <v>31</v>
      </c>
      <c r="M1326" s="314"/>
      <c r="N1326" s="314"/>
      <c r="O1326" s="226" t="s">
        <v>3011</v>
      </c>
      <c r="P1326" s="53"/>
    </row>
    <row r="1327" spans="1:16" ht="63.75">
      <c r="A1327" s="190" t="s">
        <v>2910</v>
      </c>
      <c r="B1327" s="121" t="s">
        <v>50</v>
      </c>
      <c r="C1327" s="121" t="s">
        <v>3012</v>
      </c>
      <c r="D1327" s="121" t="s">
        <v>3013</v>
      </c>
      <c r="E1327" s="99" t="s">
        <v>985</v>
      </c>
      <c r="F1327" s="304">
        <v>28997</v>
      </c>
      <c r="G1327" s="314" t="s">
        <v>3014</v>
      </c>
      <c r="H1327" s="314" t="s">
        <v>30</v>
      </c>
      <c r="I1327" s="53"/>
      <c r="J1327" s="53"/>
      <c r="K1327" s="314" t="s">
        <v>31</v>
      </c>
      <c r="L1327" s="314" t="s">
        <v>31</v>
      </c>
      <c r="M1327" s="314"/>
      <c r="N1327" s="314"/>
      <c r="O1327" s="226" t="s">
        <v>3011</v>
      </c>
      <c r="P1327" s="53"/>
    </row>
    <row r="1328" spans="1:16" ht="45">
      <c r="A1328" s="190" t="s">
        <v>2910</v>
      </c>
      <c r="B1328" s="121" t="s">
        <v>50</v>
      </c>
      <c r="C1328" s="121" t="s">
        <v>3015</v>
      </c>
      <c r="D1328" s="121" t="s">
        <v>3016</v>
      </c>
      <c r="E1328" s="99" t="s">
        <v>985</v>
      </c>
      <c r="F1328" s="99">
        <v>1979</v>
      </c>
      <c r="G1328" s="314" t="s">
        <v>3017</v>
      </c>
      <c r="H1328" s="314" t="s">
        <v>30</v>
      </c>
      <c r="I1328" s="53"/>
      <c r="J1328" s="53"/>
      <c r="K1328" s="314" t="s">
        <v>31</v>
      </c>
      <c r="L1328" s="314" t="s">
        <v>31</v>
      </c>
      <c r="M1328" s="314"/>
      <c r="N1328" s="314"/>
      <c r="O1328" s="226" t="s">
        <v>3018</v>
      </c>
      <c r="P1328" s="53"/>
    </row>
    <row r="1329" spans="1:16" ht="85.5">
      <c r="A1329" s="190" t="s">
        <v>2910</v>
      </c>
      <c r="B1329" s="121" t="s">
        <v>50</v>
      </c>
      <c r="C1329" s="121" t="s">
        <v>2690</v>
      </c>
      <c r="D1329" s="313" t="s">
        <v>3019</v>
      </c>
      <c r="E1329" s="99" t="s">
        <v>2591</v>
      </c>
      <c r="F1329" s="304">
        <v>34682</v>
      </c>
      <c r="G1329" s="314" t="s">
        <v>3017</v>
      </c>
      <c r="H1329" s="314" t="s">
        <v>30</v>
      </c>
      <c r="I1329" s="53"/>
      <c r="J1329" s="53"/>
      <c r="K1329" s="314" t="s">
        <v>31</v>
      </c>
      <c r="L1329" s="314" t="s">
        <v>31</v>
      </c>
      <c r="M1329" s="314"/>
      <c r="N1329" s="314"/>
      <c r="O1329" s="226" t="s">
        <v>3020</v>
      </c>
      <c r="P1329" s="53"/>
    </row>
    <row r="1330" spans="1:16" ht="57">
      <c r="A1330" s="190" t="s">
        <v>2910</v>
      </c>
      <c r="B1330" s="121" t="s">
        <v>50</v>
      </c>
      <c r="C1330" s="121" t="s">
        <v>3021</v>
      </c>
      <c r="D1330" s="313" t="s">
        <v>3022</v>
      </c>
      <c r="E1330" s="99" t="s">
        <v>44</v>
      </c>
      <c r="F1330" s="304">
        <v>36847</v>
      </c>
      <c r="G1330" s="316" t="s">
        <v>610</v>
      </c>
      <c r="H1330" s="53"/>
      <c r="I1330" s="314" t="s">
        <v>30</v>
      </c>
      <c r="J1330" s="53"/>
      <c r="K1330" s="314" t="s">
        <v>610</v>
      </c>
      <c r="L1330" s="314" t="s">
        <v>610</v>
      </c>
      <c r="M1330" s="314"/>
      <c r="N1330" s="314"/>
      <c r="O1330" s="226" t="s">
        <v>610</v>
      </c>
      <c r="P1330" s="53"/>
    </row>
    <row r="1331" spans="1:16" ht="45">
      <c r="A1331" s="190" t="s">
        <v>2910</v>
      </c>
      <c r="B1331" s="121" t="s">
        <v>50</v>
      </c>
      <c r="C1331" s="121" t="s">
        <v>3023</v>
      </c>
      <c r="D1331" s="121" t="s">
        <v>3024</v>
      </c>
      <c r="E1331" s="99" t="s">
        <v>1203</v>
      </c>
      <c r="F1331" s="304">
        <v>38165</v>
      </c>
      <c r="G1331" s="314" t="s">
        <v>610</v>
      </c>
      <c r="H1331" s="314"/>
      <c r="I1331" s="314" t="s">
        <v>30</v>
      </c>
      <c r="J1331" s="53"/>
      <c r="K1331" s="314" t="s">
        <v>610</v>
      </c>
      <c r="L1331" s="314" t="s">
        <v>610</v>
      </c>
      <c r="M1331" s="314"/>
      <c r="N1331" s="314"/>
      <c r="O1331" s="226" t="s">
        <v>610</v>
      </c>
      <c r="P1331" s="53"/>
    </row>
    <row r="1332" spans="1:16" ht="45">
      <c r="A1332" s="190" t="s">
        <v>2910</v>
      </c>
      <c r="B1332" s="121" t="s">
        <v>50</v>
      </c>
      <c r="C1332" s="121" t="s">
        <v>3025</v>
      </c>
      <c r="D1332" s="121" t="s">
        <v>3026</v>
      </c>
      <c r="E1332" s="99" t="s">
        <v>2926</v>
      </c>
      <c r="F1332" s="304">
        <v>38814</v>
      </c>
      <c r="G1332" s="311" t="s">
        <v>2917</v>
      </c>
      <c r="H1332" s="314" t="s">
        <v>30</v>
      </c>
      <c r="I1332" s="314"/>
      <c r="J1332" s="53"/>
      <c r="K1332" s="314" t="s">
        <v>34</v>
      </c>
      <c r="L1332" s="314" t="s">
        <v>34</v>
      </c>
      <c r="M1332" s="314"/>
      <c r="N1332" s="314"/>
      <c r="O1332" s="226" t="s">
        <v>610</v>
      </c>
      <c r="P1332" s="53"/>
    </row>
    <row r="1333" spans="1:16" ht="45">
      <c r="A1333" s="190" t="s">
        <v>2910</v>
      </c>
      <c r="B1333" s="121" t="s">
        <v>50</v>
      </c>
      <c r="C1333" s="121" t="s">
        <v>3027</v>
      </c>
      <c r="D1333" s="121" t="s">
        <v>3028</v>
      </c>
      <c r="E1333" s="99" t="s">
        <v>2926</v>
      </c>
      <c r="F1333" s="304">
        <v>40266</v>
      </c>
      <c r="G1333" s="311" t="s">
        <v>2917</v>
      </c>
      <c r="H1333" s="314" t="s">
        <v>30</v>
      </c>
      <c r="I1333" s="314"/>
      <c r="J1333" s="53"/>
      <c r="K1333" s="314" t="s">
        <v>34</v>
      </c>
      <c r="L1333" s="314" t="s">
        <v>34</v>
      </c>
      <c r="M1333" s="314"/>
      <c r="N1333" s="314"/>
      <c r="O1333" s="226" t="s">
        <v>610</v>
      </c>
      <c r="P1333" s="53"/>
    </row>
    <row r="1334" spans="1:16" ht="156.75">
      <c r="A1334" s="190" t="s">
        <v>2910</v>
      </c>
      <c r="B1334" s="121" t="s">
        <v>50</v>
      </c>
      <c r="C1334" s="121" t="s">
        <v>3029</v>
      </c>
      <c r="D1334" s="121" t="s">
        <v>3030</v>
      </c>
      <c r="E1334" s="99" t="s">
        <v>2926</v>
      </c>
      <c r="F1334" s="304">
        <v>40372</v>
      </c>
      <c r="G1334" s="311" t="s">
        <v>2917</v>
      </c>
      <c r="H1334" s="314" t="s">
        <v>30</v>
      </c>
      <c r="I1334" s="314"/>
      <c r="J1334" s="53"/>
      <c r="K1334" s="314" t="s">
        <v>34</v>
      </c>
      <c r="L1334" s="314" t="s">
        <v>34</v>
      </c>
      <c r="M1334" s="314"/>
      <c r="N1334" s="314"/>
      <c r="O1334" s="226" t="s">
        <v>610</v>
      </c>
      <c r="P1334" s="53"/>
    </row>
    <row r="1335" spans="1:16" ht="128.25">
      <c r="A1335" s="190" t="s">
        <v>2910</v>
      </c>
      <c r="B1335" s="121" t="s">
        <v>781</v>
      </c>
      <c r="C1335" s="121" t="s">
        <v>3031</v>
      </c>
      <c r="D1335" s="313" t="s">
        <v>3032</v>
      </c>
      <c r="E1335" s="99" t="s">
        <v>3033</v>
      </c>
      <c r="F1335" s="304">
        <v>40975</v>
      </c>
      <c r="G1335" s="316" t="s">
        <v>610</v>
      </c>
      <c r="H1335" s="53"/>
      <c r="I1335" s="314" t="s">
        <v>30</v>
      </c>
      <c r="J1335" s="53"/>
      <c r="K1335" s="314" t="s">
        <v>610</v>
      </c>
      <c r="L1335" s="314" t="s">
        <v>610</v>
      </c>
      <c r="M1335" s="314"/>
      <c r="N1335" s="314"/>
      <c r="O1335" s="226" t="s">
        <v>610</v>
      </c>
      <c r="P1335" s="53"/>
    </row>
    <row r="1336" spans="1:16" ht="45">
      <c r="A1336" s="190" t="s">
        <v>2910</v>
      </c>
      <c r="B1336" s="121" t="s">
        <v>781</v>
      </c>
      <c r="C1336" s="121" t="s">
        <v>3034</v>
      </c>
      <c r="D1336" s="121" t="s">
        <v>3035</v>
      </c>
      <c r="E1336" s="99" t="s">
        <v>985</v>
      </c>
      <c r="F1336" s="99">
        <v>2012</v>
      </c>
      <c r="G1336" s="316" t="s">
        <v>610</v>
      </c>
      <c r="H1336" s="314"/>
      <c r="I1336" s="314" t="s">
        <v>30</v>
      </c>
      <c r="J1336" s="53"/>
      <c r="K1336" s="314" t="s">
        <v>610</v>
      </c>
      <c r="L1336" s="314" t="s">
        <v>610</v>
      </c>
      <c r="M1336" s="314"/>
      <c r="N1336" s="314"/>
      <c r="O1336" s="226" t="s">
        <v>610</v>
      </c>
      <c r="P1336" s="53"/>
    </row>
    <row r="1337" spans="1:16" ht="76.5">
      <c r="A1337" s="190" t="s">
        <v>2910</v>
      </c>
      <c r="B1337" s="121" t="s">
        <v>50</v>
      </c>
      <c r="C1337" s="121" t="s">
        <v>3036</v>
      </c>
      <c r="D1337" s="121" t="s">
        <v>3037</v>
      </c>
      <c r="E1337" s="121" t="s">
        <v>1203</v>
      </c>
      <c r="F1337" s="317">
        <v>41516</v>
      </c>
      <c r="G1337" s="314" t="s">
        <v>3038</v>
      </c>
      <c r="H1337" s="314" t="s">
        <v>30</v>
      </c>
      <c r="I1337" s="53"/>
      <c r="J1337" s="53"/>
      <c r="K1337" s="314" t="s">
        <v>31</v>
      </c>
      <c r="L1337" s="314" t="s">
        <v>31</v>
      </c>
      <c r="M1337" s="314"/>
      <c r="N1337" s="314"/>
      <c r="O1337" s="226" t="s">
        <v>3039</v>
      </c>
      <c r="P1337" s="53"/>
    </row>
    <row r="1338" spans="1:16" ht="102">
      <c r="A1338" s="190" t="s">
        <v>2910</v>
      </c>
      <c r="B1338" s="121" t="s">
        <v>781</v>
      </c>
      <c r="C1338" s="121" t="s">
        <v>3040</v>
      </c>
      <c r="D1338" s="121" t="s">
        <v>3041</v>
      </c>
      <c r="E1338" s="99" t="s">
        <v>1041</v>
      </c>
      <c r="F1338" s="304">
        <v>42172</v>
      </c>
      <c r="G1338" s="314" t="s">
        <v>3042</v>
      </c>
      <c r="H1338" s="314" t="s">
        <v>30</v>
      </c>
      <c r="I1338" s="53"/>
      <c r="J1338" s="53"/>
      <c r="K1338" s="314" t="s">
        <v>31</v>
      </c>
      <c r="L1338" s="314" t="s">
        <v>31</v>
      </c>
      <c r="M1338" s="314"/>
      <c r="N1338" s="314"/>
      <c r="O1338" s="226" t="s">
        <v>3043</v>
      </c>
      <c r="P1338" s="53"/>
    </row>
    <row r="1339" spans="1:16" ht="89.25">
      <c r="A1339" s="190" t="s">
        <v>2910</v>
      </c>
      <c r="B1339" s="121" t="s">
        <v>50</v>
      </c>
      <c r="C1339" s="121" t="s">
        <v>3044</v>
      </c>
      <c r="D1339" s="121" t="s">
        <v>3045</v>
      </c>
      <c r="E1339" s="99" t="s">
        <v>1041</v>
      </c>
      <c r="F1339" s="304">
        <v>42030</v>
      </c>
      <c r="G1339" s="314" t="s">
        <v>3046</v>
      </c>
      <c r="H1339" s="314" t="s">
        <v>30</v>
      </c>
      <c r="I1339" s="53"/>
      <c r="J1339" s="53"/>
      <c r="K1339" s="314" t="s">
        <v>31</v>
      </c>
      <c r="L1339" s="314" t="s">
        <v>31</v>
      </c>
      <c r="M1339" s="314"/>
      <c r="N1339" s="314"/>
      <c r="O1339" s="226" t="s">
        <v>2923</v>
      </c>
      <c r="P1339" s="53"/>
    </row>
    <row r="1340" spans="1:16" ht="89.25">
      <c r="A1340" s="190" t="s">
        <v>2910</v>
      </c>
      <c r="B1340" s="121" t="s">
        <v>50</v>
      </c>
      <c r="C1340" s="121" t="s">
        <v>3047</v>
      </c>
      <c r="D1340" s="121" t="s">
        <v>3048</v>
      </c>
      <c r="E1340" s="99" t="s">
        <v>48</v>
      </c>
      <c r="F1340" s="304">
        <v>42894</v>
      </c>
      <c r="G1340" s="314" t="s">
        <v>3046</v>
      </c>
      <c r="H1340" s="314" t="s">
        <v>30</v>
      </c>
      <c r="I1340" s="318"/>
      <c r="J1340" s="318"/>
      <c r="K1340" s="314" t="s">
        <v>31</v>
      </c>
      <c r="L1340" s="314" t="s">
        <v>31</v>
      </c>
      <c r="M1340" s="314"/>
      <c r="N1340" s="314"/>
      <c r="O1340" s="226" t="s">
        <v>2923</v>
      </c>
      <c r="P1340" s="53"/>
    </row>
    <row r="1341" spans="1:16" ht="57">
      <c r="A1341" s="190" t="s">
        <v>2910</v>
      </c>
      <c r="B1341" s="121" t="s">
        <v>50</v>
      </c>
      <c r="C1341" s="121" t="s">
        <v>3049</v>
      </c>
      <c r="D1341" s="121" t="s">
        <v>3050</v>
      </c>
      <c r="E1341" s="99" t="s">
        <v>985</v>
      </c>
      <c r="F1341" s="317">
        <v>42821</v>
      </c>
      <c r="G1341" s="314" t="s">
        <v>610</v>
      </c>
      <c r="H1341" s="314"/>
      <c r="I1341" s="314" t="s">
        <v>30</v>
      </c>
      <c r="J1341" s="53"/>
      <c r="K1341" s="314" t="s">
        <v>610</v>
      </c>
      <c r="L1341" s="314" t="s">
        <v>610</v>
      </c>
      <c r="M1341" s="314"/>
      <c r="N1341" s="314"/>
      <c r="O1341" s="226" t="s">
        <v>610</v>
      </c>
      <c r="P1341" s="53"/>
    </row>
    <row r="1342" spans="1:16" ht="57">
      <c r="A1342" s="190" t="s">
        <v>2910</v>
      </c>
      <c r="B1342" s="121" t="s">
        <v>50</v>
      </c>
      <c r="C1342" s="121" t="s">
        <v>3051</v>
      </c>
      <c r="D1342" s="121" t="s">
        <v>3052</v>
      </c>
      <c r="E1342" s="121" t="s">
        <v>1203</v>
      </c>
      <c r="F1342" s="317">
        <v>43076</v>
      </c>
      <c r="G1342" s="315" t="s">
        <v>3053</v>
      </c>
      <c r="H1342" s="314" t="s">
        <v>30</v>
      </c>
      <c r="I1342" s="53"/>
      <c r="J1342" s="53"/>
      <c r="K1342" s="314" t="s">
        <v>31</v>
      </c>
      <c r="L1342" s="314" t="s">
        <v>31</v>
      </c>
      <c r="M1342" s="314"/>
      <c r="N1342" s="314"/>
      <c r="O1342" s="226" t="s">
        <v>3054</v>
      </c>
      <c r="P1342" s="53"/>
    </row>
    <row r="1343" spans="1:16" ht="63.75">
      <c r="A1343" s="190" t="s">
        <v>2910</v>
      </c>
      <c r="B1343" s="121" t="s">
        <v>50</v>
      </c>
      <c r="C1343" s="121" t="s">
        <v>3055</v>
      </c>
      <c r="D1343" s="121" t="s">
        <v>3056</v>
      </c>
      <c r="E1343" s="99" t="s">
        <v>985</v>
      </c>
      <c r="F1343" s="317">
        <v>43509</v>
      </c>
      <c r="G1343" s="314" t="s">
        <v>3057</v>
      </c>
      <c r="H1343" s="314" t="s">
        <v>30</v>
      </c>
      <c r="I1343" s="53"/>
      <c r="J1343" s="53"/>
      <c r="K1343" s="314" t="s">
        <v>31</v>
      </c>
      <c r="L1343" s="314" t="s">
        <v>31</v>
      </c>
      <c r="M1343" s="314"/>
      <c r="N1343" s="314"/>
      <c r="O1343" s="226" t="s">
        <v>3058</v>
      </c>
      <c r="P1343" s="53"/>
    </row>
    <row r="1344" spans="1:16" ht="45">
      <c r="A1344" s="190" t="s">
        <v>2910</v>
      </c>
      <c r="B1344" s="121" t="s">
        <v>50</v>
      </c>
      <c r="C1344" s="121" t="s">
        <v>3059</v>
      </c>
      <c r="D1344" s="121" t="s">
        <v>1311</v>
      </c>
      <c r="E1344" s="99" t="s">
        <v>1271</v>
      </c>
      <c r="F1344" s="317">
        <v>44799</v>
      </c>
      <c r="G1344" s="314" t="s">
        <v>3060</v>
      </c>
      <c r="H1344" s="314" t="s">
        <v>30</v>
      </c>
      <c r="I1344" s="53"/>
      <c r="J1344" s="53"/>
      <c r="K1344" s="314" t="s">
        <v>31</v>
      </c>
      <c r="L1344" s="314" t="s">
        <v>31</v>
      </c>
      <c r="M1344" s="52"/>
      <c r="N1344" s="52"/>
      <c r="O1344" s="226" t="s">
        <v>3061</v>
      </c>
      <c r="P1344" s="53"/>
    </row>
    <row r="1345" spans="1:16" ht="76.5">
      <c r="A1345" s="253" t="s">
        <v>3062</v>
      </c>
      <c r="B1345" s="226" t="s">
        <v>3063</v>
      </c>
      <c r="C1345" s="226" t="s">
        <v>3064</v>
      </c>
      <c r="D1345" s="319" t="s">
        <v>3065</v>
      </c>
      <c r="E1345" s="319" t="s">
        <v>3066</v>
      </c>
      <c r="F1345" s="319">
        <v>1991</v>
      </c>
      <c r="G1345" s="226" t="s">
        <v>3067</v>
      </c>
      <c r="H1345" s="314" t="s">
        <v>383</v>
      </c>
      <c r="I1345" s="314"/>
      <c r="J1345" s="314"/>
      <c r="K1345" s="314" t="s">
        <v>31</v>
      </c>
      <c r="L1345" s="314" t="s">
        <v>31</v>
      </c>
      <c r="M1345" s="314"/>
      <c r="N1345" s="314"/>
      <c r="O1345" s="226" t="s">
        <v>3068</v>
      </c>
      <c r="P1345" s="106"/>
    </row>
    <row r="1346" spans="1:16" ht="191.25">
      <c r="A1346" s="253" t="s">
        <v>3062</v>
      </c>
      <c r="B1346" s="226" t="s">
        <v>3063</v>
      </c>
      <c r="C1346" s="226" t="s">
        <v>3069</v>
      </c>
      <c r="D1346" s="36" t="s">
        <v>3070</v>
      </c>
      <c r="E1346" s="319" t="s">
        <v>3066</v>
      </c>
      <c r="F1346" s="319">
        <v>1991</v>
      </c>
      <c r="G1346" s="319" t="s">
        <v>3071</v>
      </c>
      <c r="H1346" s="314" t="s">
        <v>383</v>
      </c>
      <c r="I1346" s="314"/>
      <c r="J1346" s="314"/>
      <c r="K1346" s="314" t="s">
        <v>31</v>
      </c>
      <c r="L1346" s="314" t="s">
        <v>31</v>
      </c>
      <c r="M1346" s="314"/>
      <c r="N1346" s="314"/>
      <c r="O1346" s="226" t="s">
        <v>3072</v>
      </c>
      <c r="P1346" s="106"/>
    </row>
    <row r="1347" spans="1:16" ht="140.25">
      <c r="A1347" s="253" t="s">
        <v>3062</v>
      </c>
      <c r="B1347" s="226" t="s">
        <v>3063</v>
      </c>
      <c r="C1347" s="36" t="s">
        <v>3073</v>
      </c>
      <c r="D1347" s="36" t="s">
        <v>3074</v>
      </c>
      <c r="E1347" s="36" t="s">
        <v>3066</v>
      </c>
      <c r="F1347" s="36">
        <v>1991</v>
      </c>
      <c r="G1347" s="319" t="s">
        <v>3075</v>
      </c>
      <c r="H1347" s="314" t="s">
        <v>383</v>
      </c>
      <c r="I1347" s="314"/>
      <c r="J1347" s="314"/>
      <c r="K1347" s="314" t="s">
        <v>31</v>
      </c>
      <c r="L1347" s="314" t="s">
        <v>31</v>
      </c>
      <c r="M1347" s="314"/>
      <c r="N1347" s="314"/>
      <c r="O1347" s="226" t="s">
        <v>3072</v>
      </c>
      <c r="P1347" s="106"/>
    </row>
    <row r="1348" spans="1:16" ht="76.5">
      <c r="A1348" s="253" t="s">
        <v>3062</v>
      </c>
      <c r="B1348" s="226" t="s">
        <v>3063</v>
      </c>
      <c r="C1348" s="36" t="s">
        <v>3076</v>
      </c>
      <c r="D1348" s="36" t="s">
        <v>3077</v>
      </c>
      <c r="E1348" s="36" t="s">
        <v>3066</v>
      </c>
      <c r="F1348" s="36">
        <v>1991</v>
      </c>
      <c r="G1348" s="226"/>
      <c r="H1348" s="314" t="s">
        <v>30</v>
      </c>
      <c r="I1348" s="314"/>
      <c r="J1348" s="314"/>
      <c r="K1348" s="314"/>
      <c r="L1348" s="314"/>
      <c r="M1348" s="314"/>
      <c r="N1348" s="314"/>
      <c r="O1348" s="226" t="s">
        <v>3078</v>
      </c>
      <c r="P1348" s="106"/>
    </row>
    <row r="1349" spans="1:16" ht="153">
      <c r="A1349" s="320" t="s">
        <v>3062</v>
      </c>
      <c r="B1349" s="226" t="s">
        <v>3063</v>
      </c>
      <c r="C1349" s="36" t="s">
        <v>3079</v>
      </c>
      <c r="D1349" s="36" t="s">
        <v>3080</v>
      </c>
      <c r="E1349" s="36" t="s">
        <v>3066</v>
      </c>
      <c r="F1349" s="36">
        <v>1991</v>
      </c>
      <c r="G1349" s="226" t="s">
        <v>3081</v>
      </c>
      <c r="H1349" s="314" t="s">
        <v>30</v>
      </c>
      <c r="I1349" s="314"/>
      <c r="J1349" s="314"/>
      <c r="K1349" s="314" t="s">
        <v>31</v>
      </c>
      <c r="L1349" s="314" t="s">
        <v>31</v>
      </c>
      <c r="M1349" s="314"/>
      <c r="N1349" s="314"/>
      <c r="O1349" s="226" t="s">
        <v>3082</v>
      </c>
      <c r="P1349" s="106"/>
    </row>
    <row r="1350" spans="1:16" ht="76.5">
      <c r="A1350" s="320" t="s">
        <v>3062</v>
      </c>
      <c r="B1350" s="36" t="s">
        <v>27</v>
      </c>
      <c r="C1350" s="36" t="s">
        <v>3083</v>
      </c>
      <c r="D1350" s="36" t="s">
        <v>3084</v>
      </c>
      <c r="E1350" s="321" t="s">
        <v>868</v>
      </c>
      <c r="F1350" s="36">
        <v>1967</v>
      </c>
      <c r="G1350" s="226" t="s">
        <v>3085</v>
      </c>
      <c r="H1350" s="314" t="s">
        <v>383</v>
      </c>
      <c r="I1350" s="314"/>
      <c r="J1350" s="314"/>
      <c r="K1350" s="314" t="s">
        <v>31</v>
      </c>
      <c r="L1350" s="314" t="s">
        <v>31</v>
      </c>
      <c r="M1350" s="314"/>
      <c r="N1350" s="314"/>
      <c r="O1350" s="226" t="s">
        <v>3068</v>
      </c>
      <c r="P1350" s="106"/>
    </row>
    <row r="1351" spans="1:16" ht="76.5">
      <c r="A1351" s="320" t="s">
        <v>3062</v>
      </c>
      <c r="B1351" s="36" t="s">
        <v>27</v>
      </c>
      <c r="C1351" s="36">
        <v>23</v>
      </c>
      <c r="D1351" s="36" t="s">
        <v>3086</v>
      </c>
      <c r="E1351" s="36" t="s">
        <v>868</v>
      </c>
      <c r="F1351" s="36">
        <v>1973</v>
      </c>
      <c r="G1351" s="319" t="s">
        <v>3087</v>
      </c>
      <c r="H1351" s="314" t="s">
        <v>383</v>
      </c>
      <c r="I1351" s="314"/>
      <c r="J1351" s="314"/>
      <c r="K1351" s="314" t="s">
        <v>31</v>
      </c>
      <c r="L1351" s="314" t="s">
        <v>31</v>
      </c>
      <c r="M1351" s="314"/>
      <c r="N1351" s="314"/>
      <c r="O1351" s="36" t="s">
        <v>3088</v>
      </c>
      <c r="P1351" s="106"/>
    </row>
    <row r="1352" spans="1:16" ht="89.25">
      <c r="A1352" s="320" t="s">
        <v>3062</v>
      </c>
      <c r="B1352" s="36" t="s">
        <v>46</v>
      </c>
      <c r="C1352" s="36">
        <v>2811</v>
      </c>
      <c r="D1352" s="36" t="s">
        <v>2916</v>
      </c>
      <c r="E1352" s="36" t="s">
        <v>103</v>
      </c>
      <c r="F1352" s="36">
        <v>1974</v>
      </c>
      <c r="G1352" s="319" t="s">
        <v>3089</v>
      </c>
      <c r="H1352" s="226" t="s">
        <v>383</v>
      </c>
      <c r="I1352" s="226"/>
      <c r="J1352" s="226"/>
      <c r="K1352" s="314"/>
      <c r="L1352" s="314"/>
      <c r="M1352" s="314"/>
      <c r="N1352" s="314"/>
      <c r="O1352" s="226" t="s">
        <v>3090</v>
      </c>
      <c r="P1352" s="230" t="s">
        <v>3091</v>
      </c>
    </row>
    <row r="1353" spans="1:16" ht="102">
      <c r="A1353" s="320" t="s">
        <v>3062</v>
      </c>
      <c r="B1353" s="36" t="s">
        <v>27</v>
      </c>
      <c r="C1353" s="36" t="s">
        <v>3092</v>
      </c>
      <c r="D1353" s="36" t="s">
        <v>3093</v>
      </c>
      <c r="E1353" s="36" t="s">
        <v>868</v>
      </c>
      <c r="F1353" s="36">
        <v>1990</v>
      </c>
      <c r="G1353" s="322" t="s">
        <v>3085</v>
      </c>
      <c r="H1353" s="314" t="s">
        <v>383</v>
      </c>
      <c r="I1353" s="314"/>
      <c r="J1353" s="314"/>
      <c r="K1353" s="314" t="s">
        <v>31</v>
      </c>
      <c r="L1353" s="314" t="s">
        <v>31</v>
      </c>
      <c r="M1353" s="314"/>
      <c r="N1353" s="314"/>
      <c r="O1353" s="226" t="s">
        <v>3068</v>
      </c>
      <c r="P1353" s="106"/>
    </row>
    <row r="1354" spans="1:16" ht="280.5">
      <c r="A1354" s="320" t="s">
        <v>3062</v>
      </c>
      <c r="B1354" s="36" t="s">
        <v>27</v>
      </c>
      <c r="C1354" s="36">
        <v>101</v>
      </c>
      <c r="D1354" s="36" t="s">
        <v>3094</v>
      </c>
      <c r="E1354" s="36" t="s">
        <v>868</v>
      </c>
      <c r="F1354" s="36">
        <v>1993</v>
      </c>
      <c r="G1354" s="319" t="s">
        <v>3095</v>
      </c>
      <c r="H1354" s="314" t="s">
        <v>383</v>
      </c>
      <c r="I1354" s="314"/>
      <c r="J1354" s="314"/>
      <c r="K1354" s="314" t="s">
        <v>31</v>
      </c>
      <c r="L1354" s="314" t="s">
        <v>31</v>
      </c>
      <c r="M1354" s="314"/>
      <c r="N1354" s="314"/>
      <c r="O1354" s="226" t="s">
        <v>3072</v>
      </c>
      <c r="P1354" s="106"/>
    </row>
    <row r="1355" spans="1:16" ht="89.25">
      <c r="A1355" s="320" t="s">
        <v>3062</v>
      </c>
      <c r="B1355" s="36" t="s">
        <v>27</v>
      </c>
      <c r="C1355" s="36">
        <v>99</v>
      </c>
      <c r="D1355" s="36" t="s">
        <v>3096</v>
      </c>
      <c r="E1355" s="36" t="s">
        <v>868</v>
      </c>
      <c r="F1355" s="36">
        <v>1993</v>
      </c>
      <c r="G1355" s="319" t="s">
        <v>3089</v>
      </c>
      <c r="H1355" s="314" t="s">
        <v>383</v>
      </c>
      <c r="I1355" s="314"/>
      <c r="J1355" s="314"/>
      <c r="K1355" s="314" t="s">
        <v>31</v>
      </c>
      <c r="L1355" s="314" t="s">
        <v>31</v>
      </c>
      <c r="M1355" s="314"/>
      <c r="N1355" s="314"/>
      <c r="O1355" s="226" t="s">
        <v>3090</v>
      </c>
      <c r="P1355" s="106"/>
    </row>
    <row r="1356" spans="1:16" ht="102">
      <c r="A1356" s="253" t="s">
        <v>3062</v>
      </c>
      <c r="B1356" s="226" t="s">
        <v>642</v>
      </c>
      <c r="C1356" s="226">
        <v>165</v>
      </c>
      <c r="D1356" s="314" t="s">
        <v>3097</v>
      </c>
      <c r="E1356" s="226" t="s">
        <v>868</v>
      </c>
      <c r="F1356" s="226" t="s">
        <v>3098</v>
      </c>
      <c r="G1356" s="322"/>
      <c r="H1356" s="314" t="s">
        <v>30</v>
      </c>
      <c r="I1356" s="314"/>
      <c r="J1356" s="314"/>
      <c r="K1356" s="314"/>
      <c r="L1356" s="314"/>
      <c r="M1356" s="314"/>
      <c r="N1356" s="314"/>
      <c r="O1356" s="226" t="s">
        <v>3099</v>
      </c>
      <c r="P1356" s="106"/>
    </row>
    <row r="1357" spans="1:16" ht="114.75">
      <c r="A1357" s="253" t="s">
        <v>3062</v>
      </c>
      <c r="B1357" s="314" t="s">
        <v>27</v>
      </c>
      <c r="C1357" s="314">
        <v>300</v>
      </c>
      <c r="D1357" s="314" t="s">
        <v>3100</v>
      </c>
      <c r="E1357" s="314" t="s">
        <v>868</v>
      </c>
      <c r="F1357" s="314">
        <v>1996</v>
      </c>
      <c r="G1357" s="322"/>
      <c r="H1357" s="314"/>
      <c r="I1357" s="314"/>
      <c r="J1357" s="314" t="s">
        <v>30</v>
      </c>
      <c r="K1357" s="314"/>
      <c r="L1357" s="314"/>
      <c r="M1357" s="314"/>
      <c r="N1357" s="314"/>
      <c r="O1357" s="226" t="s">
        <v>3101</v>
      </c>
      <c r="P1357" s="106"/>
    </row>
    <row r="1358" spans="1:16" ht="38.25">
      <c r="A1358" s="253" t="s">
        <v>3062</v>
      </c>
      <c r="B1358" s="36" t="s">
        <v>27</v>
      </c>
      <c r="C1358" s="36">
        <v>590</v>
      </c>
      <c r="D1358" s="36" t="s">
        <v>3102</v>
      </c>
      <c r="E1358" s="314" t="s">
        <v>868</v>
      </c>
      <c r="F1358" s="226">
        <v>2000</v>
      </c>
      <c r="G1358" s="322" t="s">
        <v>184</v>
      </c>
      <c r="H1358" s="314"/>
      <c r="I1358" s="314"/>
      <c r="J1358" s="314" t="s">
        <v>3103</v>
      </c>
      <c r="K1358" s="314"/>
      <c r="L1358" s="314"/>
      <c r="M1358" s="314"/>
      <c r="N1358" s="314"/>
      <c r="O1358" s="226"/>
      <c r="P1358" s="106"/>
    </row>
    <row r="1359" spans="1:16" ht="178.5">
      <c r="A1359" s="253" t="s">
        <v>3062</v>
      </c>
      <c r="B1359" s="226" t="s">
        <v>642</v>
      </c>
      <c r="C1359" s="226">
        <v>731</v>
      </c>
      <c r="D1359" s="314" t="s">
        <v>3104</v>
      </c>
      <c r="E1359" s="226" t="s">
        <v>868</v>
      </c>
      <c r="F1359" s="226" t="s">
        <v>3105</v>
      </c>
      <c r="G1359" s="319" t="s">
        <v>3106</v>
      </c>
      <c r="H1359" s="314" t="s">
        <v>383</v>
      </c>
      <c r="I1359" s="314"/>
      <c r="J1359" s="314"/>
      <c r="K1359" s="314" t="s">
        <v>31</v>
      </c>
      <c r="L1359" s="314" t="s">
        <v>31</v>
      </c>
      <c r="M1359" s="314"/>
      <c r="N1359" s="314"/>
      <c r="O1359" s="36" t="s">
        <v>3107</v>
      </c>
      <c r="P1359" s="106"/>
    </row>
    <row r="1360" spans="1:16" ht="102">
      <c r="A1360" s="253" t="s">
        <v>3062</v>
      </c>
      <c r="B1360" s="226" t="s">
        <v>642</v>
      </c>
      <c r="C1360" s="226">
        <v>811</v>
      </c>
      <c r="D1360" s="314" t="s">
        <v>3108</v>
      </c>
      <c r="E1360" s="226" t="s">
        <v>868</v>
      </c>
      <c r="F1360" s="36">
        <v>2003</v>
      </c>
      <c r="G1360" s="322" t="s">
        <v>3109</v>
      </c>
      <c r="H1360" s="314" t="s">
        <v>383</v>
      </c>
      <c r="I1360" s="314"/>
      <c r="J1360" s="314"/>
      <c r="K1360" s="314" t="s">
        <v>31</v>
      </c>
      <c r="L1360" s="314" t="s">
        <v>31</v>
      </c>
      <c r="M1360" s="314"/>
      <c r="N1360" s="314"/>
      <c r="O1360" s="36" t="s">
        <v>3110</v>
      </c>
      <c r="P1360" s="106"/>
    </row>
    <row r="1361" spans="1:16" ht="51">
      <c r="A1361" s="253" t="s">
        <v>3062</v>
      </c>
      <c r="B1361" s="226" t="s">
        <v>27</v>
      </c>
      <c r="C1361" s="226">
        <v>905</v>
      </c>
      <c r="D1361" s="314" t="s">
        <v>3111</v>
      </c>
      <c r="E1361" s="226" t="s">
        <v>868</v>
      </c>
      <c r="F1361" s="226">
        <v>2004</v>
      </c>
      <c r="G1361" s="322"/>
      <c r="H1361" s="314"/>
      <c r="I1361" s="314"/>
      <c r="J1361" s="314" t="s">
        <v>3112</v>
      </c>
      <c r="K1361" s="314"/>
      <c r="L1361" s="314"/>
      <c r="M1361" s="314"/>
      <c r="N1361" s="314"/>
      <c r="O1361" s="226"/>
      <c r="P1361" s="106"/>
    </row>
    <row r="1362" spans="1:16" ht="38.25">
      <c r="A1362" s="253" t="s">
        <v>3062</v>
      </c>
      <c r="B1362" s="226" t="s">
        <v>27</v>
      </c>
      <c r="C1362" s="226">
        <v>1101</v>
      </c>
      <c r="D1362" s="314" t="s">
        <v>3113</v>
      </c>
      <c r="E1362" s="314" t="s">
        <v>868</v>
      </c>
      <c r="F1362" s="226">
        <v>2006</v>
      </c>
      <c r="G1362" s="322"/>
      <c r="H1362" s="314"/>
      <c r="I1362" s="314"/>
      <c r="J1362" s="314" t="s">
        <v>3114</v>
      </c>
      <c r="K1362" s="314"/>
      <c r="L1362" s="314"/>
      <c r="M1362" s="314"/>
      <c r="N1362" s="314"/>
      <c r="O1362" s="226"/>
      <c r="P1362" s="106"/>
    </row>
    <row r="1363" spans="1:16" ht="25.5">
      <c r="A1363" s="253" t="s">
        <v>3062</v>
      </c>
      <c r="B1363" s="226" t="s">
        <v>27</v>
      </c>
      <c r="C1363" s="226">
        <v>1014</v>
      </c>
      <c r="D1363" s="314" t="s">
        <v>3115</v>
      </c>
      <c r="E1363" s="226" t="s">
        <v>868</v>
      </c>
      <c r="F1363" s="226">
        <v>2006</v>
      </c>
      <c r="G1363" s="322"/>
      <c r="H1363" s="314"/>
      <c r="I1363" s="314"/>
      <c r="J1363" s="314" t="s">
        <v>3112</v>
      </c>
      <c r="K1363" s="314"/>
      <c r="L1363" s="314"/>
      <c r="M1363" s="314"/>
      <c r="N1363" s="314"/>
      <c r="O1363" s="226"/>
      <c r="P1363" s="106"/>
    </row>
    <row r="1364" spans="1:16" ht="63.75">
      <c r="A1364" s="253" t="s">
        <v>3062</v>
      </c>
      <c r="B1364" s="226" t="s">
        <v>27</v>
      </c>
      <c r="C1364" s="226">
        <v>1228</v>
      </c>
      <c r="D1364" s="314" t="s">
        <v>2975</v>
      </c>
      <c r="E1364" s="226" t="s">
        <v>868</v>
      </c>
      <c r="F1364" s="226">
        <v>2008</v>
      </c>
      <c r="G1364" s="319" t="s">
        <v>3116</v>
      </c>
      <c r="H1364" s="314" t="s">
        <v>383</v>
      </c>
      <c r="I1364" s="314"/>
      <c r="J1364" s="314"/>
      <c r="K1364" s="314" t="s">
        <v>31</v>
      </c>
      <c r="L1364" s="314" t="s">
        <v>31</v>
      </c>
      <c r="M1364" s="314"/>
      <c r="N1364" s="314"/>
      <c r="O1364" s="36" t="s">
        <v>3117</v>
      </c>
      <c r="P1364" s="106"/>
    </row>
    <row r="1365" spans="1:16" ht="25.5">
      <c r="A1365" s="253" t="s">
        <v>3062</v>
      </c>
      <c r="B1365" s="226" t="s">
        <v>642</v>
      </c>
      <c r="C1365" s="226">
        <v>1429</v>
      </c>
      <c r="D1365" s="314" t="s">
        <v>3118</v>
      </c>
      <c r="E1365" s="226" t="s">
        <v>868</v>
      </c>
      <c r="F1365" s="36">
        <v>2010</v>
      </c>
      <c r="G1365" s="322"/>
      <c r="H1365" s="314"/>
      <c r="I1365" s="314"/>
      <c r="J1365" s="314" t="s">
        <v>3119</v>
      </c>
      <c r="K1365" s="314"/>
      <c r="L1365" s="314"/>
      <c r="M1365" s="314"/>
      <c r="N1365" s="314"/>
      <c r="O1365" s="226"/>
      <c r="P1365" s="106"/>
    </row>
    <row r="1366" spans="1:16" ht="76.5">
      <c r="A1366" s="253" t="s">
        <v>3062</v>
      </c>
      <c r="B1366" s="226" t="s">
        <v>27</v>
      </c>
      <c r="C1366" s="226">
        <v>1438</v>
      </c>
      <c r="D1366" s="314" t="s">
        <v>3120</v>
      </c>
      <c r="E1366" s="226" t="s">
        <v>868</v>
      </c>
      <c r="F1366" s="36">
        <v>2011</v>
      </c>
      <c r="G1366" s="322"/>
      <c r="H1366" s="314"/>
      <c r="I1366" s="314"/>
      <c r="J1366" s="314" t="s">
        <v>3121</v>
      </c>
      <c r="K1366" s="314"/>
      <c r="L1366" s="314"/>
      <c r="M1366" s="314"/>
      <c r="N1366" s="314"/>
      <c r="O1366" s="226"/>
      <c r="P1366" s="106"/>
    </row>
    <row r="1367" spans="1:16" ht="229.5">
      <c r="A1367" s="253" t="s">
        <v>3062</v>
      </c>
      <c r="B1367" s="226" t="s">
        <v>642</v>
      </c>
      <c r="C1367" s="226">
        <v>1448</v>
      </c>
      <c r="D1367" s="314" t="s">
        <v>3122</v>
      </c>
      <c r="E1367" s="226" t="s">
        <v>868</v>
      </c>
      <c r="F1367" s="36">
        <v>2011</v>
      </c>
      <c r="G1367" s="322" t="s">
        <v>3095</v>
      </c>
      <c r="H1367" s="314" t="s">
        <v>30</v>
      </c>
      <c r="I1367" s="314"/>
      <c r="J1367" s="314" t="s">
        <v>3123</v>
      </c>
      <c r="K1367" s="314" t="s">
        <v>31</v>
      </c>
      <c r="L1367" s="314" t="s">
        <v>31</v>
      </c>
      <c r="M1367" s="314" t="s">
        <v>31</v>
      </c>
      <c r="N1367" s="314" t="s">
        <v>31</v>
      </c>
      <c r="O1367" s="226" t="s">
        <v>3072</v>
      </c>
      <c r="P1367" s="106"/>
    </row>
    <row r="1368" spans="1:16" ht="76.5">
      <c r="A1368" s="253" t="s">
        <v>3062</v>
      </c>
      <c r="B1368" s="226" t="s">
        <v>27</v>
      </c>
      <c r="C1368" s="314">
        <v>177</v>
      </c>
      <c r="D1368" s="323" t="s">
        <v>3124</v>
      </c>
      <c r="E1368" s="314" t="s">
        <v>3125</v>
      </c>
      <c r="F1368" s="226" t="s">
        <v>3126</v>
      </c>
      <c r="G1368" s="322"/>
      <c r="H1368" s="314"/>
      <c r="I1368" s="314" t="s">
        <v>30</v>
      </c>
      <c r="J1368" s="314"/>
      <c r="K1368" s="314"/>
      <c r="L1368" s="314"/>
      <c r="M1368" s="314"/>
      <c r="N1368" s="314"/>
      <c r="O1368" s="226" t="s">
        <v>3127</v>
      </c>
      <c r="P1368" s="106"/>
    </row>
    <row r="1369" spans="1:16" ht="51">
      <c r="A1369" s="253" t="s">
        <v>3062</v>
      </c>
      <c r="B1369" s="226" t="s">
        <v>27</v>
      </c>
      <c r="C1369" s="226">
        <v>1508</v>
      </c>
      <c r="D1369" s="314" t="s">
        <v>3128</v>
      </c>
      <c r="E1369" s="314" t="s">
        <v>868</v>
      </c>
      <c r="F1369" s="36">
        <v>2012</v>
      </c>
      <c r="G1369" s="322"/>
      <c r="H1369" s="314"/>
      <c r="I1369" s="314"/>
      <c r="J1369" s="314" t="s">
        <v>3129</v>
      </c>
      <c r="K1369" s="314"/>
      <c r="L1369" s="314"/>
      <c r="M1369" s="314"/>
      <c r="N1369" s="314"/>
      <c r="O1369" s="226"/>
      <c r="P1369" s="106"/>
    </row>
    <row r="1370" spans="1:16" ht="51">
      <c r="A1370" s="253" t="s">
        <v>3062</v>
      </c>
      <c r="B1370" s="226" t="s">
        <v>27</v>
      </c>
      <c r="C1370" s="226">
        <v>1780</v>
      </c>
      <c r="D1370" s="314" t="s">
        <v>3130</v>
      </c>
      <c r="E1370" s="314" t="s">
        <v>868</v>
      </c>
      <c r="F1370" s="36">
        <v>2016</v>
      </c>
      <c r="G1370" s="322"/>
      <c r="H1370" s="314"/>
      <c r="I1370" s="314"/>
      <c r="J1370" s="314" t="s">
        <v>3131</v>
      </c>
      <c r="K1370" s="314"/>
      <c r="L1370" s="314"/>
      <c r="M1370" s="314"/>
      <c r="N1370" s="314"/>
      <c r="O1370" s="226"/>
      <c r="P1370" s="106"/>
    </row>
    <row r="1371" spans="1:16" ht="242.25">
      <c r="A1371" s="253" t="s">
        <v>3062</v>
      </c>
      <c r="B1371" s="323" t="s">
        <v>642</v>
      </c>
      <c r="C1371" s="226">
        <v>1876</v>
      </c>
      <c r="D1371" s="323" t="s">
        <v>3132</v>
      </c>
      <c r="E1371" s="314" t="s">
        <v>868</v>
      </c>
      <c r="F1371" s="36">
        <v>2017</v>
      </c>
      <c r="G1371" s="319" t="s">
        <v>3133</v>
      </c>
      <c r="H1371" s="314" t="s">
        <v>383</v>
      </c>
      <c r="I1371" s="314"/>
      <c r="J1371" s="314"/>
      <c r="K1371" s="314" t="s">
        <v>31</v>
      </c>
      <c r="L1371" s="314" t="s">
        <v>31</v>
      </c>
      <c r="M1371" s="314"/>
      <c r="N1371" s="314"/>
      <c r="O1371" s="36" t="s">
        <v>3134</v>
      </c>
      <c r="P1371" s="106"/>
    </row>
    <row r="1372" spans="1:16" ht="127.5">
      <c r="A1372" s="253" t="s">
        <v>3062</v>
      </c>
      <c r="B1372" s="324" t="s">
        <v>27</v>
      </c>
      <c r="C1372" s="324">
        <v>1834</v>
      </c>
      <c r="D1372" s="314" t="s">
        <v>3135</v>
      </c>
      <c r="E1372" s="325" t="s">
        <v>868</v>
      </c>
      <c r="F1372" s="326">
        <v>2017</v>
      </c>
      <c r="G1372" s="322" t="s">
        <v>3081</v>
      </c>
      <c r="H1372" s="314" t="s">
        <v>30</v>
      </c>
      <c r="I1372" s="314"/>
      <c r="J1372" s="314"/>
      <c r="K1372" s="314" t="s">
        <v>31</v>
      </c>
      <c r="L1372" s="314" t="s">
        <v>31</v>
      </c>
      <c r="M1372" s="314"/>
      <c r="N1372" s="314"/>
      <c r="O1372" s="226" t="s">
        <v>3136</v>
      </c>
      <c r="P1372" s="106"/>
    </row>
    <row r="1373" spans="1:16" ht="76.5">
      <c r="A1373" s="253" t="s">
        <v>3062</v>
      </c>
      <c r="B1373" s="325" t="s">
        <v>27</v>
      </c>
      <c r="C1373" s="325">
        <v>1988</v>
      </c>
      <c r="D1373" s="200" t="s">
        <v>3137</v>
      </c>
      <c r="E1373" s="325" t="s">
        <v>868</v>
      </c>
      <c r="F1373" s="326">
        <v>2019</v>
      </c>
      <c r="G1373" s="322" t="s">
        <v>3085</v>
      </c>
      <c r="H1373" s="314" t="s">
        <v>30</v>
      </c>
      <c r="I1373" s="314"/>
      <c r="J1373" s="314"/>
      <c r="K1373" s="314" t="s">
        <v>31</v>
      </c>
      <c r="L1373" s="314" t="s">
        <v>31</v>
      </c>
      <c r="M1373" s="314"/>
      <c r="N1373" s="314"/>
      <c r="O1373" s="226" t="s">
        <v>3138</v>
      </c>
      <c r="P1373" s="106"/>
    </row>
    <row r="1374" spans="1:16" ht="127.5">
      <c r="A1374" s="253" t="s">
        <v>3062</v>
      </c>
      <c r="B1374" s="324" t="s">
        <v>27</v>
      </c>
      <c r="C1374" s="324">
        <v>2010</v>
      </c>
      <c r="D1374" s="314" t="s">
        <v>3139</v>
      </c>
      <c r="E1374" s="325" t="s">
        <v>868</v>
      </c>
      <c r="F1374" s="326">
        <v>2019</v>
      </c>
      <c r="G1374" s="322" t="s">
        <v>3081</v>
      </c>
      <c r="H1374" s="314" t="s">
        <v>383</v>
      </c>
      <c r="I1374" s="314"/>
      <c r="J1374" s="314"/>
      <c r="K1374" s="314" t="s">
        <v>31</v>
      </c>
      <c r="L1374" s="314" t="s">
        <v>31</v>
      </c>
      <c r="M1374" s="314"/>
      <c r="N1374" s="314"/>
      <c r="O1374" s="226" t="s">
        <v>3082</v>
      </c>
      <c r="P1374" s="106"/>
    </row>
    <row r="1375" spans="1:16" ht="127.5">
      <c r="A1375" s="253" t="s">
        <v>3062</v>
      </c>
      <c r="B1375" s="324" t="s">
        <v>27</v>
      </c>
      <c r="C1375" s="324">
        <v>1955</v>
      </c>
      <c r="D1375" s="314" t="s">
        <v>3140</v>
      </c>
      <c r="E1375" s="325" t="s">
        <v>868</v>
      </c>
      <c r="F1375" s="327">
        <v>2019</v>
      </c>
      <c r="G1375" s="322" t="s">
        <v>3141</v>
      </c>
      <c r="H1375" s="314" t="s">
        <v>30</v>
      </c>
      <c r="I1375" s="314"/>
      <c r="J1375" s="314"/>
      <c r="K1375" s="314" t="s">
        <v>31</v>
      </c>
      <c r="L1375" s="314" t="s">
        <v>31</v>
      </c>
      <c r="M1375" s="314"/>
      <c r="N1375" s="314"/>
      <c r="O1375" s="226" t="s">
        <v>3082</v>
      </c>
      <c r="P1375" s="106"/>
    </row>
    <row r="1376" spans="1:16" ht="76.5">
      <c r="A1376" s="253" t="s">
        <v>3062</v>
      </c>
      <c r="B1376" s="314" t="s">
        <v>27</v>
      </c>
      <c r="C1376" s="314">
        <v>2039</v>
      </c>
      <c r="D1376" s="314" t="s">
        <v>3142</v>
      </c>
      <c r="E1376" s="314" t="s">
        <v>868</v>
      </c>
      <c r="F1376" s="325">
        <v>2020</v>
      </c>
      <c r="G1376" s="322" t="s">
        <v>3085</v>
      </c>
      <c r="H1376" s="314"/>
      <c r="I1376" s="314"/>
      <c r="J1376" s="314"/>
      <c r="K1376" s="314" t="s">
        <v>31</v>
      </c>
      <c r="L1376" s="314" t="s">
        <v>31</v>
      </c>
      <c r="M1376" s="314"/>
      <c r="N1376" s="314"/>
      <c r="O1376" s="226" t="s">
        <v>3143</v>
      </c>
      <c r="P1376" s="106"/>
    </row>
    <row r="1377" spans="1:16" ht="102">
      <c r="A1377" s="253" t="s">
        <v>3062</v>
      </c>
      <c r="B1377" s="314" t="s">
        <v>27</v>
      </c>
      <c r="C1377" s="314">
        <v>2046</v>
      </c>
      <c r="D1377" s="321" t="s">
        <v>3144</v>
      </c>
      <c r="E1377" s="314" t="s">
        <v>868</v>
      </c>
      <c r="F1377" s="325">
        <v>2020</v>
      </c>
      <c r="G1377" s="322" t="s">
        <v>3145</v>
      </c>
      <c r="H1377" s="314" t="s">
        <v>383</v>
      </c>
      <c r="I1377" s="314"/>
      <c r="J1377" s="314"/>
      <c r="K1377" s="314" t="s">
        <v>31</v>
      </c>
      <c r="L1377" s="314" t="s">
        <v>31</v>
      </c>
      <c r="M1377" s="314"/>
      <c r="N1377" s="314"/>
      <c r="O1377" s="226" t="s">
        <v>3146</v>
      </c>
      <c r="P1377" s="106"/>
    </row>
    <row r="1378" spans="1:16" ht="102">
      <c r="A1378" s="253" t="s">
        <v>3062</v>
      </c>
      <c r="B1378" s="314" t="s">
        <v>27</v>
      </c>
      <c r="C1378" s="314">
        <v>2068</v>
      </c>
      <c r="D1378" s="314" t="s">
        <v>3147</v>
      </c>
      <c r="E1378" s="314" t="s">
        <v>868</v>
      </c>
      <c r="F1378" s="328">
        <v>2020</v>
      </c>
      <c r="G1378" s="322" t="s">
        <v>3148</v>
      </c>
      <c r="H1378" s="314" t="s">
        <v>30</v>
      </c>
      <c r="I1378" s="314"/>
      <c r="J1378" s="314" t="s">
        <v>3149</v>
      </c>
      <c r="K1378" s="314" t="s">
        <v>31</v>
      </c>
      <c r="L1378" s="314" t="s">
        <v>31</v>
      </c>
      <c r="M1378" s="314"/>
      <c r="N1378" s="314"/>
      <c r="O1378" s="226" t="s">
        <v>3082</v>
      </c>
      <c r="P1378" s="106"/>
    </row>
    <row r="1379" spans="1:16" ht="127.5">
      <c r="A1379" s="253" t="s">
        <v>3062</v>
      </c>
      <c r="B1379" s="314" t="s">
        <v>27</v>
      </c>
      <c r="C1379" s="314">
        <v>2069</v>
      </c>
      <c r="D1379" s="314" t="s">
        <v>3150</v>
      </c>
      <c r="E1379" s="314" t="s">
        <v>868</v>
      </c>
      <c r="F1379" s="329">
        <v>2020</v>
      </c>
      <c r="G1379" s="322" t="s">
        <v>3141</v>
      </c>
      <c r="H1379" s="314" t="s">
        <v>383</v>
      </c>
      <c r="I1379" s="314"/>
      <c r="J1379" s="314"/>
      <c r="K1379" s="314" t="s">
        <v>31</v>
      </c>
      <c r="L1379" s="314" t="s">
        <v>31</v>
      </c>
      <c r="M1379" s="314"/>
      <c r="N1379" s="314"/>
      <c r="O1379" s="226" t="s">
        <v>3082</v>
      </c>
      <c r="P1379" s="106"/>
    </row>
    <row r="1380" spans="1:16" ht="89.25">
      <c r="A1380" s="253" t="s">
        <v>3062</v>
      </c>
      <c r="B1380" s="314" t="s">
        <v>27</v>
      </c>
      <c r="C1380" s="314">
        <v>2101</v>
      </c>
      <c r="D1380" s="314" t="s">
        <v>3151</v>
      </c>
      <c r="E1380" s="314" t="s">
        <v>868</v>
      </c>
      <c r="F1380" s="329">
        <v>2021</v>
      </c>
      <c r="G1380" s="322" t="s">
        <v>3085</v>
      </c>
      <c r="H1380" s="314" t="s">
        <v>383</v>
      </c>
      <c r="I1380" s="314"/>
      <c r="J1380" s="314"/>
      <c r="K1380" s="314" t="s">
        <v>31</v>
      </c>
      <c r="L1380" s="314" t="s">
        <v>31</v>
      </c>
      <c r="M1380" s="314"/>
      <c r="N1380" s="314"/>
      <c r="O1380" s="226" t="s">
        <v>3152</v>
      </c>
      <c r="P1380" s="106"/>
    </row>
    <row r="1381" spans="1:16" ht="127.5">
      <c r="A1381" s="253" t="s">
        <v>3062</v>
      </c>
      <c r="B1381" s="314" t="s">
        <v>27</v>
      </c>
      <c r="C1381" s="314">
        <v>2112</v>
      </c>
      <c r="D1381" s="314" t="s">
        <v>3153</v>
      </c>
      <c r="E1381" s="314" t="s">
        <v>868</v>
      </c>
      <c r="F1381" s="329">
        <v>2021</v>
      </c>
      <c r="G1381" s="322" t="s">
        <v>3141</v>
      </c>
      <c r="H1381" s="314" t="s">
        <v>383</v>
      </c>
      <c r="I1381" s="314"/>
      <c r="J1381" s="314"/>
      <c r="K1381" s="314" t="s">
        <v>31</v>
      </c>
      <c r="L1381" s="314" t="s">
        <v>31</v>
      </c>
      <c r="M1381" s="314"/>
      <c r="N1381" s="314"/>
      <c r="O1381" s="226" t="s">
        <v>3082</v>
      </c>
      <c r="P1381" s="106"/>
    </row>
    <row r="1382" spans="1:16" ht="127.5">
      <c r="A1382" s="253" t="s">
        <v>3062</v>
      </c>
      <c r="B1382" s="314" t="s">
        <v>27</v>
      </c>
      <c r="C1382" s="314">
        <v>2115</v>
      </c>
      <c r="D1382" s="314" t="s">
        <v>3154</v>
      </c>
      <c r="E1382" s="314" t="s">
        <v>868</v>
      </c>
      <c r="F1382" s="329">
        <v>2021</v>
      </c>
      <c r="G1382" s="322" t="s">
        <v>3141</v>
      </c>
      <c r="H1382" s="314" t="s">
        <v>383</v>
      </c>
      <c r="I1382" s="314"/>
      <c r="J1382" s="314"/>
      <c r="K1382" s="314" t="s">
        <v>31</v>
      </c>
      <c r="L1382" s="314" t="s">
        <v>31</v>
      </c>
      <c r="M1382" s="314"/>
      <c r="N1382" s="314"/>
      <c r="O1382" s="226" t="s">
        <v>3082</v>
      </c>
      <c r="P1382" s="106"/>
    </row>
    <row r="1383" spans="1:16" ht="102">
      <c r="A1383" s="253" t="s">
        <v>3062</v>
      </c>
      <c r="B1383" s="314" t="s">
        <v>27</v>
      </c>
      <c r="C1383" s="314">
        <v>2117</v>
      </c>
      <c r="D1383" s="314" t="s">
        <v>3155</v>
      </c>
      <c r="E1383" s="314" t="s">
        <v>868</v>
      </c>
      <c r="F1383" s="329">
        <v>2021</v>
      </c>
      <c r="G1383" s="322" t="s">
        <v>3085</v>
      </c>
      <c r="H1383" s="226" t="s">
        <v>383</v>
      </c>
      <c r="I1383" s="226"/>
      <c r="J1383" s="226"/>
      <c r="K1383" s="314" t="s">
        <v>31</v>
      </c>
      <c r="L1383" s="314" t="s">
        <v>31</v>
      </c>
      <c r="M1383" s="314"/>
      <c r="N1383" s="314"/>
      <c r="O1383" s="226" t="s">
        <v>3156</v>
      </c>
      <c r="P1383" s="230"/>
    </row>
    <row r="1384" spans="1:16" ht="127.5">
      <c r="A1384" s="253" t="s">
        <v>3062</v>
      </c>
      <c r="B1384" s="314" t="s">
        <v>27</v>
      </c>
      <c r="C1384" s="314">
        <v>2119</v>
      </c>
      <c r="D1384" s="314" t="s">
        <v>3157</v>
      </c>
      <c r="E1384" s="314" t="s">
        <v>868</v>
      </c>
      <c r="F1384" s="329">
        <v>2021</v>
      </c>
      <c r="G1384" s="322" t="s">
        <v>3141</v>
      </c>
      <c r="H1384" s="226" t="s">
        <v>383</v>
      </c>
      <c r="I1384" s="226"/>
      <c r="J1384" s="226"/>
      <c r="K1384" s="314" t="s">
        <v>31</v>
      </c>
      <c r="L1384" s="314" t="s">
        <v>31</v>
      </c>
      <c r="M1384" s="314"/>
      <c r="N1384" s="314"/>
      <c r="O1384" s="226" t="s">
        <v>3158</v>
      </c>
      <c r="P1384" s="230"/>
    </row>
    <row r="1385" spans="1:16" ht="127.5">
      <c r="A1385" s="253" t="s">
        <v>3062</v>
      </c>
      <c r="B1385" s="314" t="s">
        <v>27</v>
      </c>
      <c r="C1385" s="314">
        <v>2125</v>
      </c>
      <c r="D1385" s="314" t="s">
        <v>3159</v>
      </c>
      <c r="E1385" s="314" t="s">
        <v>868</v>
      </c>
      <c r="F1385" s="329">
        <v>2021</v>
      </c>
      <c r="G1385" s="322" t="s">
        <v>3141</v>
      </c>
      <c r="H1385" s="226" t="s">
        <v>383</v>
      </c>
      <c r="I1385" s="226"/>
      <c r="J1385" s="226"/>
      <c r="K1385" s="314" t="s">
        <v>31</v>
      </c>
      <c r="L1385" s="314" t="s">
        <v>31</v>
      </c>
      <c r="M1385" s="314"/>
      <c r="N1385" s="314"/>
      <c r="O1385" s="226" t="s">
        <v>3160</v>
      </c>
      <c r="P1385" s="230"/>
    </row>
    <row r="1386" spans="1:16" ht="89.25">
      <c r="A1386" s="253" t="s">
        <v>3062</v>
      </c>
      <c r="B1386" s="314" t="s">
        <v>642</v>
      </c>
      <c r="C1386" s="314">
        <v>2183</v>
      </c>
      <c r="D1386" s="321" t="s">
        <v>3161</v>
      </c>
      <c r="E1386" s="314" t="s">
        <v>868</v>
      </c>
      <c r="F1386" s="329">
        <v>2022</v>
      </c>
      <c r="G1386" s="322" t="s">
        <v>3162</v>
      </c>
      <c r="H1386" s="226" t="s">
        <v>30</v>
      </c>
      <c r="I1386" s="226"/>
      <c r="J1386" s="226"/>
      <c r="K1386" s="314" t="s">
        <v>31</v>
      </c>
      <c r="L1386" s="314" t="s">
        <v>31</v>
      </c>
      <c r="M1386" s="314"/>
      <c r="N1386" s="314"/>
      <c r="O1386" s="226" t="s">
        <v>3163</v>
      </c>
      <c r="P1386" s="230"/>
    </row>
    <row r="1387" spans="1:16" ht="102">
      <c r="A1387" s="253" t="s">
        <v>3062</v>
      </c>
      <c r="B1387" s="314" t="s">
        <v>27</v>
      </c>
      <c r="C1387" s="314">
        <v>2191</v>
      </c>
      <c r="D1387" s="314" t="s">
        <v>3164</v>
      </c>
      <c r="E1387" s="314" t="s">
        <v>868</v>
      </c>
      <c r="F1387" s="330" t="s">
        <v>3165</v>
      </c>
      <c r="G1387" s="322" t="s">
        <v>3085</v>
      </c>
      <c r="H1387" s="226" t="s">
        <v>383</v>
      </c>
      <c r="I1387" s="226"/>
      <c r="J1387" s="226"/>
      <c r="K1387" s="314" t="s">
        <v>31</v>
      </c>
      <c r="L1387" s="314" t="s">
        <v>31</v>
      </c>
      <c r="M1387" s="314"/>
      <c r="N1387" s="314"/>
      <c r="O1387" s="226" t="s">
        <v>3166</v>
      </c>
      <c r="P1387" s="230"/>
    </row>
    <row r="1388" spans="1:16" ht="89.25">
      <c r="A1388" s="253" t="s">
        <v>3062</v>
      </c>
      <c r="B1388" s="314" t="s">
        <v>27</v>
      </c>
      <c r="C1388" s="314">
        <v>2193</v>
      </c>
      <c r="D1388" s="321" t="s">
        <v>3167</v>
      </c>
      <c r="E1388" s="314" t="s">
        <v>868</v>
      </c>
      <c r="F1388" s="330">
        <v>2022</v>
      </c>
      <c r="G1388" s="319" t="s">
        <v>3168</v>
      </c>
      <c r="H1388" s="226" t="s">
        <v>383</v>
      </c>
      <c r="I1388" s="226"/>
      <c r="J1388" s="226"/>
      <c r="K1388" s="314" t="s">
        <v>31</v>
      </c>
      <c r="L1388" s="314" t="s">
        <v>31</v>
      </c>
      <c r="M1388" s="314"/>
      <c r="N1388" s="314"/>
      <c r="O1388" s="331" t="s">
        <v>3169</v>
      </c>
      <c r="P1388" s="230"/>
    </row>
    <row r="1389" spans="1:16" ht="127.5">
      <c r="A1389" s="253" t="s">
        <v>3062</v>
      </c>
      <c r="B1389" s="314" t="s">
        <v>27</v>
      </c>
      <c r="C1389" s="314">
        <v>2198</v>
      </c>
      <c r="D1389" s="314" t="s">
        <v>3170</v>
      </c>
      <c r="E1389" s="314" t="s">
        <v>868</v>
      </c>
      <c r="F1389" s="330" t="s">
        <v>3171</v>
      </c>
      <c r="G1389" s="322" t="s">
        <v>3141</v>
      </c>
      <c r="H1389" s="226" t="s">
        <v>383</v>
      </c>
      <c r="I1389" s="226"/>
      <c r="J1389" s="226"/>
      <c r="K1389" s="314" t="s">
        <v>31</v>
      </c>
      <c r="L1389" s="314" t="s">
        <v>31</v>
      </c>
      <c r="M1389" s="314"/>
      <c r="N1389" s="314"/>
      <c r="O1389" s="226" t="s">
        <v>3172</v>
      </c>
      <c r="P1389" s="230"/>
    </row>
    <row r="1390" spans="1:16" ht="89.25">
      <c r="A1390" s="320" t="s">
        <v>3062</v>
      </c>
      <c r="B1390" s="36" t="s">
        <v>46</v>
      </c>
      <c r="C1390" s="36">
        <v>2811</v>
      </c>
      <c r="D1390" s="36" t="s">
        <v>2916</v>
      </c>
      <c r="E1390" s="36" t="s">
        <v>103</v>
      </c>
      <c r="F1390" s="36">
        <v>1974</v>
      </c>
      <c r="G1390" s="319" t="s">
        <v>3089</v>
      </c>
      <c r="H1390" s="226" t="s">
        <v>383</v>
      </c>
      <c r="I1390" s="226"/>
      <c r="J1390" s="226"/>
      <c r="K1390" s="314" t="s">
        <v>31</v>
      </c>
      <c r="L1390" s="314" t="s">
        <v>31</v>
      </c>
      <c r="M1390" s="314"/>
      <c r="N1390" s="314"/>
      <c r="O1390" s="226" t="s">
        <v>3090</v>
      </c>
      <c r="P1390" s="230"/>
    </row>
    <row r="1391" spans="1:16" ht="153">
      <c r="A1391" s="253" t="s">
        <v>3062</v>
      </c>
      <c r="B1391" s="314" t="s">
        <v>46</v>
      </c>
      <c r="C1391" s="314">
        <v>1076</v>
      </c>
      <c r="D1391" s="314" t="s">
        <v>3173</v>
      </c>
      <c r="E1391" s="314" t="s">
        <v>3174</v>
      </c>
      <c r="F1391" s="329">
        <v>2015</v>
      </c>
      <c r="G1391" s="226" t="s">
        <v>3141</v>
      </c>
      <c r="H1391" s="226" t="s">
        <v>383</v>
      </c>
      <c r="I1391" s="226"/>
      <c r="J1391" s="226"/>
      <c r="K1391" s="314" t="s">
        <v>31</v>
      </c>
      <c r="L1391" s="314" t="s">
        <v>31</v>
      </c>
      <c r="M1391" s="314"/>
      <c r="N1391" s="314"/>
      <c r="O1391" s="226" t="s">
        <v>3175</v>
      </c>
      <c r="P1391" s="230"/>
    </row>
    <row r="1392" spans="1:16" ht="51">
      <c r="A1392" s="253" t="s">
        <v>3062</v>
      </c>
      <c r="B1392" s="226" t="s">
        <v>46</v>
      </c>
      <c r="C1392" s="323">
        <v>2364</v>
      </c>
      <c r="D1392" s="314" t="s">
        <v>3176</v>
      </c>
      <c r="E1392" s="314" t="s">
        <v>103</v>
      </c>
      <c r="F1392" s="329">
        <v>2015</v>
      </c>
      <c r="G1392" s="226"/>
      <c r="H1392" s="226" t="s">
        <v>30</v>
      </c>
      <c r="I1392" s="226"/>
      <c r="J1392" s="226"/>
      <c r="K1392" s="314"/>
      <c r="L1392" s="314"/>
      <c r="M1392" s="314"/>
      <c r="N1392" s="314"/>
      <c r="O1392" s="226" t="s">
        <v>3177</v>
      </c>
      <c r="P1392" s="230"/>
    </row>
    <row r="1393" spans="1:16" ht="89.25">
      <c r="A1393" s="253" t="s">
        <v>3062</v>
      </c>
      <c r="B1393" s="226" t="s">
        <v>46</v>
      </c>
      <c r="C1393" s="314">
        <v>2521</v>
      </c>
      <c r="D1393" s="314" t="s">
        <v>3178</v>
      </c>
      <c r="E1393" s="226" t="s">
        <v>3179</v>
      </c>
      <c r="F1393" s="329">
        <v>2013</v>
      </c>
      <c r="G1393" s="226" t="s">
        <v>3085</v>
      </c>
      <c r="H1393" s="226" t="s">
        <v>383</v>
      </c>
      <c r="I1393" s="226"/>
      <c r="J1393" s="226"/>
      <c r="K1393" s="314" t="s">
        <v>31</v>
      </c>
      <c r="L1393" s="314" t="s">
        <v>31</v>
      </c>
      <c r="M1393" s="314"/>
      <c r="N1393" s="314"/>
      <c r="O1393" s="226" t="s">
        <v>3180</v>
      </c>
      <c r="P1393" s="230"/>
    </row>
    <row r="1394" spans="1:16" ht="102">
      <c r="A1394" s="253" t="s">
        <v>3062</v>
      </c>
      <c r="B1394" s="226" t="s">
        <v>42</v>
      </c>
      <c r="C1394" s="226">
        <v>2852</v>
      </c>
      <c r="D1394" s="314" t="s">
        <v>3181</v>
      </c>
      <c r="E1394" s="226" t="s">
        <v>3179</v>
      </c>
      <c r="F1394" s="329">
        <v>2013</v>
      </c>
      <c r="G1394" s="226" t="s">
        <v>3085</v>
      </c>
      <c r="H1394" s="226" t="s">
        <v>30</v>
      </c>
      <c r="I1394" s="226"/>
      <c r="J1394" s="226"/>
      <c r="K1394" s="314" t="s">
        <v>31</v>
      </c>
      <c r="L1394" s="314" t="s">
        <v>31</v>
      </c>
      <c r="M1394" s="314"/>
      <c r="N1394" s="314"/>
      <c r="O1394" s="226" t="s">
        <v>3166</v>
      </c>
      <c r="P1394" s="230"/>
    </row>
    <row r="1395" spans="1:16" ht="89.25">
      <c r="A1395" s="320" t="s">
        <v>3062</v>
      </c>
      <c r="B1395" s="332" t="s">
        <v>46</v>
      </c>
      <c r="C1395" s="314">
        <v>796</v>
      </c>
      <c r="D1395" s="323" t="s">
        <v>3182</v>
      </c>
      <c r="E1395" s="314" t="s">
        <v>868</v>
      </c>
      <c r="F1395" s="329">
        <v>2020</v>
      </c>
      <c r="G1395" s="226"/>
      <c r="H1395" s="226"/>
      <c r="I1395" s="226" t="s">
        <v>30</v>
      </c>
      <c r="J1395" s="226" t="s">
        <v>3183</v>
      </c>
      <c r="K1395" s="314"/>
      <c r="L1395" s="314"/>
      <c r="M1395" s="314"/>
      <c r="N1395" s="314"/>
      <c r="O1395" s="226" t="s">
        <v>3184</v>
      </c>
      <c r="P1395" s="230"/>
    </row>
    <row r="1396" spans="1:16" ht="153">
      <c r="A1396" s="253" t="s">
        <v>3062</v>
      </c>
      <c r="B1396" s="226" t="s">
        <v>3185</v>
      </c>
      <c r="C1396" s="226">
        <v>810</v>
      </c>
      <c r="D1396" s="314" t="s">
        <v>3186</v>
      </c>
      <c r="E1396" s="314" t="s">
        <v>103</v>
      </c>
      <c r="F1396" s="329">
        <v>2020</v>
      </c>
      <c r="G1396" s="226" t="s">
        <v>3141</v>
      </c>
      <c r="H1396" s="226" t="s">
        <v>30</v>
      </c>
      <c r="I1396" s="226"/>
      <c r="J1396" s="226"/>
      <c r="K1396" s="314" t="s">
        <v>31</v>
      </c>
      <c r="L1396" s="314" t="s">
        <v>31</v>
      </c>
      <c r="M1396" s="314"/>
      <c r="N1396" s="314"/>
      <c r="O1396" s="226" t="s">
        <v>3187</v>
      </c>
      <c r="P1396" s="230"/>
    </row>
    <row r="1397" spans="1:16" ht="102">
      <c r="A1397" s="253" t="s">
        <v>3062</v>
      </c>
      <c r="B1397" s="314" t="s">
        <v>46</v>
      </c>
      <c r="C1397" s="314">
        <v>1053</v>
      </c>
      <c r="D1397" s="314" t="s">
        <v>3188</v>
      </c>
      <c r="E1397" s="314" t="s">
        <v>103</v>
      </c>
      <c r="F1397" s="329">
        <v>2020</v>
      </c>
      <c r="G1397" s="226" t="s">
        <v>3189</v>
      </c>
      <c r="H1397" s="226"/>
      <c r="I1397" s="226"/>
      <c r="J1397" s="226"/>
      <c r="K1397" s="314" t="s">
        <v>31</v>
      </c>
      <c r="L1397" s="314" t="s">
        <v>31</v>
      </c>
      <c r="M1397" s="314"/>
      <c r="N1397" s="314"/>
      <c r="O1397" s="226" t="s">
        <v>3190</v>
      </c>
      <c r="P1397" s="230"/>
    </row>
    <row r="1398" spans="1:16" ht="255">
      <c r="A1398" s="253" t="s">
        <v>3062</v>
      </c>
      <c r="B1398" s="226" t="s">
        <v>83</v>
      </c>
      <c r="C1398" s="226">
        <v>16</v>
      </c>
      <c r="D1398" s="314" t="s">
        <v>3191</v>
      </c>
      <c r="E1398" s="314" t="s">
        <v>2838</v>
      </c>
      <c r="F1398" s="330" t="s">
        <v>3192</v>
      </c>
      <c r="G1398" s="319" t="s">
        <v>3193</v>
      </c>
      <c r="H1398" s="226" t="s">
        <v>30</v>
      </c>
      <c r="I1398" s="226"/>
      <c r="J1398" s="226"/>
      <c r="K1398" s="314" t="s">
        <v>31</v>
      </c>
      <c r="L1398" s="314" t="s">
        <v>31</v>
      </c>
      <c r="M1398" s="314"/>
      <c r="N1398" s="314"/>
      <c r="O1398" s="333" t="s">
        <v>3194</v>
      </c>
      <c r="P1398" s="230"/>
    </row>
    <row r="1399" spans="1:16" ht="255">
      <c r="A1399" s="253" t="s">
        <v>3062</v>
      </c>
      <c r="B1399" s="226" t="s">
        <v>83</v>
      </c>
      <c r="C1399" s="226">
        <v>32</v>
      </c>
      <c r="D1399" s="314" t="s">
        <v>3195</v>
      </c>
      <c r="E1399" s="314" t="s">
        <v>2838</v>
      </c>
      <c r="F1399" s="330">
        <v>2010</v>
      </c>
      <c r="G1399" s="319" t="s">
        <v>3196</v>
      </c>
      <c r="H1399" s="226" t="s">
        <v>30</v>
      </c>
      <c r="I1399" s="226"/>
      <c r="J1399" s="226"/>
      <c r="K1399" s="314" t="s">
        <v>31</v>
      </c>
      <c r="L1399" s="314" t="s">
        <v>31</v>
      </c>
      <c r="M1399" s="314"/>
      <c r="N1399" s="314"/>
      <c r="O1399" s="333" t="s">
        <v>3197</v>
      </c>
      <c r="P1399" s="230"/>
    </row>
    <row r="1400" spans="1:16" ht="114.75">
      <c r="A1400" s="253" t="s">
        <v>3062</v>
      </c>
      <c r="B1400" s="226" t="s">
        <v>83</v>
      </c>
      <c r="C1400" s="226">
        <v>30</v>
      </c>
      <c r="D1400" s="314" t="s">
        <v>3198</v>
      </c>
      <c r="E1400" s="314" t="s">
        <v>3199</v>
      </c>
      <c r="F1400" s="329">
        <v>2011</v>
      </c>
      <c r="G1400" s="226"/>
      <c r="H1400" s="226"/>
      <c r="I1400" s="226"/>
      <c r="J1400" s="226"/>
      <c r="K1400" s="314"/>
      <c r="L1400" s="314"/>
      <c r="M1400" s="314"/>
      <c r="N1400" s="314"/>
      <c r="O1400" s="226" t="s">
        <v>3200</v>
      </c>
      <c r="P1400" s="230"/>
    </row>
    <row r="1401" spans="1:16" ht="153">
      <c r="A1401" s="253" t="s">
        <v>3062</v>
      </c>
      <c r="B1401" s="226" t="s">
        <v>83</v>
      </c>
      <c r="C1401" s="226">
        <v>22</v>
      </c>
      <c r="D1401" s="314" t="s">
        <v>3201</v>
      </c>
      <c r="E1401" s="314" t="s">
        <v>3199</v>
      </c>
      <c r="F1401" s="329">
        <v>2012</v>
      </c>
      <c r="G1401" s="226" t="s">
        <v>3141</v>
      </c>
      <c r="H1401" s="226" t="s">
        <v>383</v>
      </c>
      <c r="I1401" s="226"/>
      <c r="J1401" s="226"/>
      <c r="K1401" s="314" t="s">
        <v>31</v>
      </c>
      <c r="L1401" s="314" t="s">
        <v>31</v>
      </c>
      <c r="M1401" s="314"/>
      <c r="N1401" s="314"/>
      <c r="O1401" s="226" t="s">
        <v>3202</v>
      </c>
      <c r="P1401" s="230"/>
    </row>
    <row r="1402" spans="1:16" ht="255">
      <c r="A1402" s="253" t="s">
        <v>3062</v>
      </c>
      <c r="B1402" s="226" t="s">
        <v>83</v>
      </c>
      <c r="C1402" s="259">
        <v>5</v>
      </c>
      <c r="D1402" s="323" t="s">
        <v>3203</v>
      </c>
      <c r="E1402" s="314" t="s">
        <v>2838</v>
      </c>
      <c r="F1402" s="226">
        <v>2014</v>
      </c>
      <c r="G1402" s="319" t="s">
        <v>3204</v>
      </c>
      <c r="H1402" s="226" t="s">
        <v>30</v>
      </c>
      <c r="I1402" s="226"/>
      <c r="J1402" s="226"/>
      <c r="K1402" s="314" t="s">
        <v>31</v>
      </c>
      <c r="L1402" s="314" t="s">
        <v>31</v>
      </c>
      <c r="M1402" s="314"/>
      <c r="N1402" s="314"/>
      <c r="O1402" s="226" t="s">
        <v>3205</v>
      </c>
      <c r="P1402" s="230"/>
    </row>
    <row r="1403" spans="1:16" ht="89.25">
      <c r="A1403" s="253" t="s">
        <v>3062</v>
      </c>
      <c r="B1403" s="226" t="s">
        <v>83</v>
      </c>
      <c r="C1403" s="226">
        <v>24</v>
      </c>
      <c r="D1403" s="314" t="s">
        <v>3206</v>
      </c>
      <c r="E1403" s="314" t="s">
        <v>3199</v>
      </c>
      <c r="F1403" s="329">
        <v>2014</v>
      </c>
      <c r="G1403" s="226" t="s">
        <v>3085</v>
      </c>
      <c r="H1403" s="226" t="s">
        <v>30</v>
      </c>
      <c r="I1403" s="226"/>
      <c r="J1403" s="226"/>
      <c r="K1403" s="314" t="s">
        <v>31</v>
      </c>
      <c r="L1403" s="314" t="s">
        <v>31</v>
      </c>
      <c r="M1403" s="314"/>
      <c r="N1403" s="314"/>
      <c r="O1403" s="226" t="s">
        <v>3207</v>
      </c>
      <c r="P1403" s="230"/>
    </row>
    <row r="1404" spans="1:16" ht="76.5">
      <c r="A1404" s="253" t="s">
        <v>3062</v>
      </c>
      <c r="B1404" s="332" t="s">
        <v>83</v>
      </c>
      <c r="C1404" s="314">
        <v>16</v>
      </c>
      <c r="D1404" s="323" t="s">
        <v>3208</v>
      </c>
      <c r="E1404" s="314" t="s">
        <v>2838</v>
      </c>
      <c r="F1404" s="330">
        <v>2016</v>
      </c>
      <c r="G1404" s="226" t="s">
        <v>3209</v>
      </c>
      <c r="H1404" s="226" t="s">
        <v>30</v>
      </c>
      <c r="I1404" s="226"/>
      <c r="J1404" s="226"/>
      <c r="K1404" s="314" t="s">
        <v>31</v>
      </c>
      <c r="L1404" s="314" t="s">
        <v>31</v>
      </c>
      <c r="M1404" s="314"/>
      <c r="N1404" s="314"/>
      <c r="O1404" s="226" t="s">
        <v>3210</v>
      </c>
      <c r="P1404" s="230"/>
    </row>
    <row r="1405" spans="1:16" ht="280.5">
      <c r="A1405" s="253" t="s">
        <v>3062</v>
      </c>
      <c r="B1405" s="332" t="s">
        <v>83</v>
      </c>
      <c r="C1405" s="226">
        <v>26</v>
      </c>
      <c r="D1405" s="323" t="s">
        <v>3211</v>
      </c>
      <c r="E1405" s="314" t="s">
        <v>2838</v>
      </c>
      <c r="F1405" s="226">
        <v>2018</v>
      </c>
      <c r="G1405" s="319" t="s">
        <v>3095</v>
      </c>
      <c r="H1405" s="226" t="s">
        <v>383</v>
      </c>
      <c r="I1405" s="226"/>
      <c r="J1405" s="226"/>
      <c r="K1405" s="314" t="s">
        <v>31</v>
      </c>
      <c r="L1405" s="314" t="s">
        <v>31</v>
      </c>
      <c r="M1405" s="314"/>
      <c r="N1405" s="314"/>
      <c r="O1405" s="226" t="s">
        <v>3212</v>
      </c>
      <c r="P1405" s="230"/>
    </row>
    <row r="1406" spans="1:16" ht="89.25">
      <c r="A1406" s="253" t="s">
        <v>3062</v>
      </c>
      <c r="B1406" s="332" t="s">
        <v>83</v>
      </c>
      <c r="C1406" s="334">
        <v>23</v>
      </c>
      <c r="D1406" s="323" t="s">
        <v>3213</v>
      </c>
      <c r="E1406" s="314" t="s">
        <v>2838</v>
      </c>
      <c r="F1406" s="226">
        <v>2019</v>
      </c>
      <c r="G1406" s="319" t="s">
        <v>3214</v>
      </c>
      <c r="H1406" s="226" t="s">
        <v>383</v>
      </c>
      <c r="I1406" s="226"/>
      <c r="J1406" s="226"/>
      <c r="K1406" s="314" t="s">
        <v>31</v>
      </c>
      <c r="L1406" s="314" t="s">
        <v>31</v>
      </c>
      <c r="M1406" s="314"/>
      <c r="N1406" s="314"/>
      <c r="O1406" s="331" t="s">
        <v>3215</v>
      </c>
      <c r="P1406" s="230"/>
    </row>
    <row r="1407" spans="1:16" ht="89.25">
      <c r="A1407" s="253" t="s">
        <v>3062</v>
      </c>
      <c r="B1407" s="332" t="s">
        <v>83</v>
      </c>
      <c r="C1407" s="334">
        <v>24</v>
      </c>
      <c r="D1407" s="323" t="s">
        <v>3216</v>
      </c>
      <c r="E1407" s="314" t="s">
        <v>2838</v>
      </c>
      <c r="F1407" s="226">
        <v>2019</v>
      </c>
      <c r="G1407" s="319" t="s">
        <v>3168</v>
      </c>
      <c r="H1407" s="226" t="s">
        <v>383</v>
      </c>
      <c r="I1407" s="226"/>
      <c r="J1407" s="226"/>
      <c r="K1407" s="314" t="s">
        <v>31</v>
      </c>
      <c r="L1407" s="314" t="s">
        <v>31</v>
      </c>
      <c r="M1407" s="314"/>
      <c r="N1407" s="314"/>
      <c r="O1407" s="331" t="s">
        <v>3217</v>
      </c>
      <c r="P1407" s="230"/>
    </row>
    <row r="1408" spans="1:16" ht="165.75">
      <c r="A1408" s="253" t="s">
        <v>3062</v>
      </c>
      <c r="B1408" s="332" t="s">
        <v>83</v>
      </c>
      <c r="C1408" s="319">
        <v>3</v>
      </c>
      <c r="D1408" s="319" t="s">
        <v>3218</v>
      </c>
      <c r="E1408" s="319" t="s">
        <v>2838</v>
      </c>
      <c r="F1408" s="319">
        <v>2020</v>
      </c>
      <c r="G1408" s="319" t="s">
        <v>3219</v>
      </c>
      <c r="H1408" s="226" t="s">
        <v>383</v>
      </c>
      <c r="I1408" s="226"/>
      <c r="J1408" s="226"/>
      <c r="K1408" s="314" t="s">
        <v>31</v>
      </c>
      <c r="L1408" s="314" t="s">
        <v>31</v>
      </c>
      <c r="M1408" s="314"/>
      <c r="N1408" s="314"/>
      <c r="O1408" s="36" t="s">
        <v>3220</v>
      </c>
      <c r="P1408" s="230"/>
    </row>
    <row r="1409" spans="1:16" ht="153">
      <c r="A1409" s="253" t="s">
        <v>3062</v>
      </c>
      <c r="B1409" s="332" t="s">
        <v>83</v>
      </c>
      <c r="C1409" s="314">
        <v>5</v>
      </c>
      <c r="D1409" s="323" t="s">
        <v>3221</v>
      </c>
      <c r="E1409" s="314" t="s">
        <v>2838</v>
      </c>
      <c r="F1409" s="329">
        <v>2021</v>
      </c>
      <c r="G1409" s="226" t="s">
        <v>3141</v>
      </c>
      <c r="H1409" s="226" t="s">
        <v>30</v>
      </c>
      <c r="I1409" s="226"/>
      <c r="J1409" s="226"/>
      <c r="K1409" s="314" t="s">
        <v>31</v>
      </c>
      <c r="L1409" s="314" t="s">
        <v>31</v>
      </c>
      <c r="M1409" s="314"/>
      <c r="N1409" s="314"/>
      <c r="O1409" s="226" t="s">
        <v>3222</v>
      </c>
      <c r="P1409" s="230"/>
    </row>
    <row r="1410" spans="1:16" ht="127.5">
      <c r="A1410" s="253" t="s">
        <v>3062</v>
      </c>
      <c r="B1410" s="332" t="s">
        <v>83</v>
      </c>
      <c r="C1410" s="314">
        <v>7</v>
      </c>
      <c r="D1410" s="323" t="s">
        <v>3223</v>
      </c>
      <c r="E1410" s="314" t="s">
        <v>2838</v>
      </c>
      <c r="F1410" s="329">
        <v>2022</v>
      </c>
      <c r="G1410" s="322" t="s">
        <v>3141</v>
      </c>
      <c r="H1410" s="226" t="s">
        <v>383</v>
      </c>
      <c r="I1410" s="226"/>
      <c r="J1410" s="226"/>
      <c r="K1410" s="314" t="s">
        <v>31</v>
      </c>
      <c r="L1410" s="314" t="s">
        <v>31</v>
      </c>
      <c r="M1410" s="314"/>
      <c r="N1410" s="314"/>
      <c r="O1410" s="226" t="s">
        <v>3224</v>
      </c>
      <c r="P1410" s="230"/>
    </row>
    <row r="1411" spans="1:16" ht="38.25">
      <c r="A1411" s="253" t="s">
        <v>3062</v>
      </c>
      <c r="B1411" s="332" t="s">
        <v>50</v>
      </c>
      <c r="C1411" s="314">
        <v>178</v>
      </c>
      <c r="D1411" s="323" t="s">
        <v>3124</v>
      </c>
      <c r="E1411" s="314" t="s">
        <v>3125</v>
      </c>
      <c r="F1411" s="329">
        <v>2012</v>
      </c>
      <c r="G1411" s="226"/>
      <c r="H1411" s="226"/>
      <c r="I1411" s="226" t="s">
        <v>30</v>
      </c>
      <c r="J1411" s="226"/>
      <c r="K1411" s="314"/>
      <c r="L1411" s="314"/>
      <c r="M1411" s="314"/>
      <c r="N1411" s="314"/>
      <c r="O1411" s="226" t="s">
        <v>3225</v>
      </c>
      <c r="P1411" s="230"/>
    </row>
    <row r="1412" spans="1:16" ht="51">
      <c r="A1412" s="253" t="s">
        <v>3062</v>
      </c>
      <c r="B1412" s="332" t="s">
        <v>50</v>
      </c>
      <c r="C1412" s="314">
        <v>131</v>
      </c>
      <c r="D1412" s="323" t="s">
        <v>3132</v>
      </c>
      <c r="E1412" s="314" t="s">
        <v>868</v>
      </c>
      <c r="F1412" s="329">
        <v>2020</v>
      </c>
      <c r="G1412" s="226"/>
      <c r="H1412" s="226"/>
      <c r="I1412" s="226" t="s">
        <v>30</v>
      </c>
      <c r="J1412" s="226"/>
      <c r="K1412" s="314"/>
      <c r="L1412" s="314"/>
      <c r="M1412" s="314"/>
      <c r="N1412" s="314"/>
      <c r="O1412" s="226" t="s">
        <v>3184</v>
      </c>
      <c r="P1412" s="230"/>
    </row>
    <row r="1413" spans="1:16" ht="45">
      <c r="A1413" s="190" t="s">
        <v>3226</v>
      </c>
      <c r="B1413" s="315" t="s">
        <v>50</v>
      </c>
      <c r="C1413" s="315">
        <v>494</v>
      </c>
      <c r="D1413" s="315" t="s">
        <v>3227</v>
      </c>
      <c r="E1413" s="315" t="s">
        <v>3228</v>
      </c>
      <c r="F1413" s="335">
        <v>44379</v>
      </c>
      <c r="G1413" s="315" t="s">
        <v>3229</v>
      </c>
      <c r="H1413" s="314" t="s">
        <v>30</v>
      </c>
      <c r="I1413" s="314"/>
      <c r="J1413" s="314"/>
      <c r="K1413" s="314" t="s">
        <v>31</v>
      </c>
      <c r="L1413" s="314" t="s">
        <v>31</v>
      </c>
      <c r="M1413" s="314"/>
      <c r="N1413" s="314"/>
      <c r="O1413" s="226" t="s">
        <v>3230</v>
      </c>
      <c r="P1413" s="314"/>
    </row>
    <row r="1414" spans="1:16" ht="63.75">
      <c r="A1414" s="190" t="s">
        <v>3226</v>
      </c>
      <c r="B1414" s="314" t="s">
        <v>3231</v>
      </c>
      <c r="C1414" s="336" t="s">
        <v>3232</v>
      </c>
      <c r="D1414" s="314" t="s">
        <v>3233</v>
      </c>
      <c r="E1414" s="314" t="s">
        <v>3234</v>
      </c>
      <c r="F1414" s="314" t="s">
        <v>3235</v>
      </c>
      <c r="G1414" s="315" t="s">
        <v>3229</v>
      </c>
      <c r="H1414" s="314"/>
      <c r="I1414" s="314" t="s">
        <v>30</v>
      </c>
      <c r="J1414" s="314"/>
      <c r="K1414" s="314" t="s">
        <v>31</v>
      </c>
      <c r="L1414" s="314" t="s">
        <v>31</v>
      </c>
      <c r="M1414" s="314"/>
      <c r="N1414" s="314"/>
      <c r="O1414" s="314" t="s">
        <v>3236</v>
      </c>
      <c r="P1414" s="315"/>
    </row>
    <row r="1415" spans="1:16" ht="63.75">
      <c r="A1415" s="190" t="s">
        <v>3226</v>
      </c>
      <c r="B1415" s="314" t="s">
        <v>3231</v>
      </c>
      <c r="C1415" s="336" t="s">
        <v>3237</v>
      </c>
      <c r="D1415" s="314" t="s">
        <v>3238</v>
      </c>
      <c r="E1415" s="314" t="s">
        <v>3234</v>
      </c>
      <c r="F1415" s="314" t="s">
        <v>3239</v>
      </c>
      <c r="G1415" s="315" t="s">
        <v>3229</v>
      </c>
      <c r="H1415" s="314" t="s">
        <v>30</v>
      </c>
      <c r="I1415" s="314"/>
      <c r="J1415" s="314"/>
      <c r="K1415" s="314" t="s">
        <v>31</v>
      </c>
      <c r="L1415" s="314" t="s">
        <v>31</v>
      </c>
      <c r="M1415" s="314"/>
      <c r="N1415" s="314"/>
      <c r="O1415" s="314" t="s">
        <v>3240</v>
      </c>
      <c r="P1415" s="315"/>
    </row>
    <row r="1416" spans="1:16" ht="51">
      <c r="A1416" s="190" t="s">
        <v>3226</v>
      </c>
      <c r="B1416" s="315" t="s">
        <v>50</v>
      </c>
      <c r="C1416" s="314">
        <v>1149</v>
      </c>
      <c r="D1416" s="337" t="s">
        <v>3241</v>
      </c>
      <c r="E1416" s="314" t="s">
        <v>3228</v>
      </c>
      <c r="F1416" s="338" t="s">
        <v>3242</v>
      </c>
      <c r="G1416" s="315" t="s">
        <v>3229</v>
      </c>
      <c r="H1416" s="314" t="s">
        <v>30</v>
      </c>
      <c r="I1416" s="314"/>
      <c r="J1416" s="314"/>
      <c r="K1416" s="314" t="s">
        <v>31</v>
      </c>
      <c r="L1416" s="314" t="s">
        <v>31</v>
      </c>
      <c r="M1416" s="314"/>
      <c r="N1416" s="314"/>
      <c r="O1416" s="226" t="s">
        <v>3230</v>
      </c>
      <c r="P1416" s="314"/>
    </row>
    <row r="1417" spans="1:16" ht="45">
      <c r="A1417" s="190" t="s">
        <v>3226</v>
      </c>
      <c r="B1417" s="314" t="s">
        <v>42</v>
      </c>
      <c r="C1417" s="336" t="s">
        <v>3243</v>
      </c>
      <c r="D1417" s="314" t="s">
        <v>3244</v>
      </c>
      <c r="E1417" s="314" t="s">
        <v>3245</v>
      </c>
      <c r="F1417" s="314" t="s">
        <v>760</v>
      </c>
      <c r="G1417" s="315" t="s">
        <v>3229</v>
      </c>
      <c r="H1417" s="314" t="s">
        <v>30</v>
      </c>
      <c r="I1417" s="314"/>
      <c r="J1417" s="314"/>
      <c r="K1417" s="314" t="s">
        <v>31</v>
      </c>
      <c r="L1417" s="314" t="s">
        <v>31</v>
      </c>
      <c r="M1417" s="314"/>
      <c r="N1417" s="314"/>
      <c r="O1417" s="226" t="s">
        <v>3246</v>
      </c>
      <c r="P1417" s="314"/>
    </row>
    <row r="1418" spans="1:16" ht="76.5">
      <c r="A1418" s="190" t="s">
        <v>3226</v>
      </c>
      <c r="B1418" s="314" t="s">
        <v>42</v>
      </c>
      <c r="C1418" s="336" t="s">
        <v>3247</v>
      </c>
      <c r="D1418" s="314" t="s">
        <v>3248</v>
      </c>
      <c r="E1418" s="314" t="s">
        <v>144</v>
      </c>
      <c r="F1418" s="314" t="s">
        <v>3249</v>
      </c>
      <c r="G1418" s="315" t="s">
        <v>3250</v>
      </c>
      <c r="H1418" s="314" t="s">
        <v>30</v>
      </c>
      <c r="I1418" s="314"/>
      <c r="J1418" s="314"/>
      <c r="K1418" s="314" t="s">
        <v>31</v>
      </c>
      <c r="L1418" s="314" t="s">
        <v>31</v>
      </c>
      <c r="M1418" s="314"/>
      <c r="N1418" s="314"/>
      <c r="O1418" s="226" t="s">
        <v>3251</v>
      </c>
      <c r="P1418" s="314"/>
    </row>
    <row r="1419" spans="1:16" ht="76.5">
      <c r="A1419" s="190" t="s">
        <v>3226</v>
      </c>
      <c r="B1419" s="314" t="s">
        <v>27</v>
      </c>
      <c r="C1419" s="336" t="s">
        <v>3252</v>
      </c>
      <c r="D1419" s="314" t="s">
        <v>3253</v>
      </c>
      <c r="E1419" s="314" t="s">
        <v>3254</v>
      </c>
      <c r="F1419" s="314" t="s">
        <v>3255</v>
      </c>
      <c r="G1419" s="315" t="s">
        <v>3250</v>
      </c>
      <c r="H1419" s="314" t="s">
        <v>30</v>
      </c>
      <c r="I1419" s="314"/>
      <c r="J1419" s="314"/>
      <c r="K1419" s="314" t="s">
        <v>31</v>
      </c>
      <c r="L1419" s="314" t="s">
        <v>31</v>
      </c>
      <c r="M1419" s="314"/>
      <c r="N1419" s="314"/>
      <c r="O1419" s="226" t="s">
        <v>3251</v>
      </c>
      <c r="P1419" s="314"/>
    </row>
    <row r="1420" spans="1:16" ht="89.25">
      <c r="A1420" s="190" t="s">
        <v>3226</v>
      </c>
      <c r="B1420" s="314" t="s">
        <v>42</v>
      </c>
      <c r="C1420" s="336" t="s">
        <v>3256</v>
      </c>
      <c r="D1420" s="314" t="s">
        <v>3257</v>
      </c>
      <c r="E1420" s="314" t="s">
        <v>3258</v>
      </c>
      <c r="F1420" s="314" t="s">
        <v>3259</v>
      </c>
      <c r="G1420" s="315" t="s">
        <v>3229</v>
      </c>
      <c r="H1420" s="314" t="s">
        <v>30</v>
      </c>
      <c r="I1420" s="314"/>
      <c r="J1420" s="314"/>
      <c r="K1420" s="314" t="s">
        <v>31</v>
      </c>
      <c r="L1420" s="314" t="s">
        <v>31</v>
      </c>
      <c r="M1420" s="314"/>
      <c r="N1420" s="314"/>
      <c r="O1420" s="226" t="s">
        <v>3260</v>
      </c>
      <c r="P1420" s="314"/>
    </row>
    <row r="1421" spans="1:16" ht="89.25">
      <c r="A1421" s="190" t="s">
        <v>3226</v>
      </c>
      <c r="B1421" s="314" t="s">
        <v>27</v>
      </c>
      <c r="C1421" s="336" t="s">
        <v>3261</v>
      </c>
      <c r="D1421" s="314" t="s">
        <v>3262</v>
      </c>
      <c r="E1421" s="314" t="s">
        <v>3258</v>
      </c>
      <c r="F1421" s="314" t="s">
        <v>3263</v>
      </c>
      <c r="G1421" s="315" t="s">
        <v>3229</v>
      </c>
      <c r="H1421" s="314" t="s">
        <v>30</v>
      </c>
      <c r="I1421" s="314"/>
      <c r="J1421" s="314"/>
      <c r="K1421" s="314" t="s">
        <v>31</v>
      </c>
      <c r="L1421" s="314" t="s">
        <v>31</v>
      </c>
      <c r="M1421" s="314"/>
      <c r="N1421" s="314"/>
      <c r="O1421" s="226" t="s">
        <v>3260</v>
      </c>
      <c r="P1421" s="314"/>
    </row>
    <row r="1422" spans="1:16" ht="51">
      <c r="A1422" s="190" t="s">
        <v>3226</v>
      </c>
      <c r="B1422" s="314" t="s">
        <v>642</v>
      </c>
      <c r="C1422" s="336" t="s">
        <v>3264</v>
      </c>
      <c r="D1422" s="314" t="s">
        <v>3265</v>
      </c>
      <c r="E1422" s="314" t="s">
        <v>144</v>
      </c>
      <c r="F1422" s="314" t="s">
        <v>3266</v>
      </c>
      <c r="G1422" s="315" t="s">
        <v>3267</v>
      </c>
      <c r="H1422" s="314" t="s">
        <v>30</v>
      </c>
      <c r="I1422" s="314"/>
      <c r="J1422" s="314"/>
      <c r="K1422" s="314" t="s">
        <v>31</v>
      </c>
      <c r="L1422" s="314" t="s">
        <v>31</v>
      </c>
      <c r="M1422" s="314"/>
      <c r="N1422" s="314"/>
      <c r="O1422" s="226" t="s">
        <v>3268</v>
      </c>
      <c r="P1422" s="314"/>
    </row>
    <row r="1423" spans="1:16" ht="38.25">
      <c r="A1423" s="190" t="s">
        <v>3226</v>
      </c>
      <c r="B1423" s="314" t="s">
        <v>781</v>
      </c>
      <c r="C1423" s="336" t="s">
        <v>3269</v>
      </c>
      <c r="D1423" s="314" t="s">
        <v>3270</v>
      </c>
      <c r="E1423" s="314" t="s">
        <v>3228</v>
      </c>
      <c r="F1423" s="314" t="s">
        <v>3271</v>
      </c>
      <c r="G1423" s="315" t="s">
        <v>3250</v>
      </c>
      <c r="H1423" s="314" t="s">
        <v>30</v>
      </c>
      <c r="I1423" s="314"/>
      <c r="J1423" s="314"/>
      <c r="K1423" s="314" t="s">
        <v>31</v>
      </c>
      <c r="L1423" s="314" t="s">
        <v>31</v>
      </c>
      <c r="M1423" s="314"/>
      <c r="N1423" s="314"/>
      <c r="O1423" s="226" t="s">
        <v>3251</v>
      </c>
      <c r="P1423" s="314"/>
    </row>
    <row r="1424" spans="1:16" ht="45">
      <c r="A1424" s="190" t="s">
        <v>3226</v>
      </c>
      <c r="B1424" s="314" t="s">
        <v>781</v>
      </c>
      <c r="C1424" s="336" t="s">
        <v>3272</v>
      </c>
      <c r="D1424" s="314" t="s">
        <v>3273</v>
      </c>
      <c r="E1424" s="314" t="s">
        <v>3228</v>
      </c>
      <c r="F1424" s="314" t="s">
        <v>3274</v>
      </c>
      <c r="G1424" s="315" t="s">
        <v>3229</v>
      </c>
      <c r="H1424" s="314"/>
      <c r="I1424" s="314" t="s">
        <v>30</v>
      </c>
      <c r="J1424" s="314"/>
      <c r="K1424" s="314" t="s">
        <v>31</v>
      </c>
      <c r="L1424" s="314" t="s">
        <v>31</v>
      </c>
      <c r="M1424" s="314"/>
      <c r="N1424" s="314"/>
      <c r="O1424" s="226"/>
      <c r="P1424" s="314"/>
    </row>
    <row r="1425" spans="1:16" ht="102">
      <c r="A1425" s="190" t="s">
        <v>3226</v>
      </c>
      <c r="B1425" s="314" t="s">
        <v>781</v>
      </c>
      <c r="C1425" s="336" t="s">
        <v>351</v>
      </c>
      <c r="D1425" s="314" t="s">
        <v>3275</v>
      </c>
      <c r="E1425" s="314" t="s">
        <v>3228</v>
      </c>
      <c r="F1425" s="314" t="s">
        <v>3276</v>
      </c>
      <c r="G1425" s="315" t="s">
        <v>3229</v>
      </c>
      <c r="H1425" s="314" t="s">
        <v>30</v>
      </c>
      <c r="I1425" s="314"/>
      <c r="J1425" s="314"/>
      <c r="K1425" s="314" t="s">
        <v>3277</v>
      </c>
      <c r="L1425" s="314" t="s">
        <v>3277</v>
      </c>
      <c r="M1425" s="314"/>
      <c r="N1425" s="314"/>
      <c r="O1425" s="226"/>
      <c r="P1425" s="314" t="s">
        <v>3278</v>
      </c>
    </row>
    <row r="1426" spans="1:16" ht="127.5">
      <c r="A1426" s="190" t="s">
        <v>3226</v>
      </c>
      <c r="B1426" s="314" t="s">
        <v>42</v>
      </c>
      <c r="C1426" s="336" t="s">
        <v>3279</v>
      </c>
      <c r="D1426" s="314" t="s">
        <v>3280</v>
      </c>
      <c r="E1426" s="314" t="s">
        <v>3281</v>
      </c>
      <c r="F1426" s="314" t="s">
        <v>3282</v>
      </c>
      <c r="G1426" s="315" t="s">
        <v>3229</v>
      </c>
      <c r="H1426" s="314"/>
      <c r="I1426" s="314"/>
      <c r="J1426" s="314" t="s">
        <v>30</v>
      </c>
      <c r="K1426" s="314" t="s">
        <v>2156</v>
      </c>
      <c r="L1426" s="314" t="s">
        <v>2156</v>
      </c>
      <c r="M1426" s="314"/>
      <c r="N1426" s="314"/>
      <c r="O1426" s="226" t="s">
        <v>3283</v>
      </c>
      <c r="P1426" s="314"/>
    </row>
    <row r="1427" spans="1:16" ht="114.75">
      <c r="A1427" s="190" t="s">
        <v>3226</v>
      </c>
      <c r="B1427" s="314" t="s">
        <v>42</v>
      </c>
      <c r="C1427" s="336" t="s">
        <v>3284</v>
      </c>
      <c r="D1427" s="314" t="s">
        <v>3285</v>
      </c>
      <c r="E1427" s="314" t="s">
        <v>3281</v>
      </c>
      <c r="F1427" s="314" t="s">
        <v>3286</v>
      </c>
      <c r="G1427" s="315" t="s">
        <v>3229</v>
      </c>
      <c r="H1427" s="314"/>
      <c r="I1427" s="314"/>
      <c r="J1427" s="314" t="s">
        <v>30</v>
      </c>
      <c r="K1427" s="314" t="s">
        <v>2156</v>
      </c>
      <c r="L1427" s="314" t="s">
        <v>2156</v>
      </c>
      <c r="M1427" s="314"/>
      <c r="N1427" s="314"/>
      <c r="O1427" s="226" t="s">
        <v>3287</v>
      </c>
      <c r="P1427" s="314"/>
    </row>
    <row r="1428" spans="1:16" ht="51">
      <c r="A1428" s="190" t="s">
        <v>3226</v>
      </c>
      <c r="B1428" s="314" t="s">
        <v>42</v>
      </c>
      <c r="C1428" s="336" t="s">
        <v>3288</v>
      </c>
      <c r="D1428" s="314" t="s">
        <v>3289</v>
      </c>
      <c r="E1428" s="314" t="s">
        <v>3281</v>
      </c>
      <c r="F1428" s="314" t="s">
        <v>3290</v>
      </c>
      <c r="G1428" s="315" t="s">
        <v>3229</v>
      </c>
      <c r="H1428" s="314" t="s">
        <v>30</v>
      </c>
      <c r="I1428" s="314"/>
      <c r="J1428" s="314"/>
      <c r="K1428" s="314" t="s">
        <v>31</v>
      </c>
      <c r="L1428" s="314" t="s">
        <v>31</v>
      </c>
      <c r="M1428" s="314"/>
      <c r="N1428" s="314"/>
      <c r="O1428" s="226" t="s">
        <v>3291</v>
      </c>
      <c r="P1428" s="314"/>
    </row>
    <row r="1429" spans="1:16" ht="63.75">
      <c r="A1429" s="190" t="s">
        <v>3226</v>
      </c>
      <c r="B1429" s="314" t="s">
        <v>83</v>
      </c>
      <c r="C1429" s="336" t="s">
        <v>3292</v>
      </c>
      <c r="D1429" s="314" t="s">
        <v>3293</v>
      </c>
      <c r="E1429" s="315" t="s">
        <v>3294</v>
      </c>
      <c r="F1429" s="314" t="s">
        <v>3295</v>
      </c>
      <c r="G1429" s="315" t="s">
        <v>3229</v>
      </c>
      <c r="H1429" s="314" t="s">
        <v>30</v>
      </c>
      <c r="I1429" s="314"/>
      <c r="J1429" s="314"/>
      <c r="K1429" s="314" t="s">
        <v>31</v>
      </c>
      <c r="L1429" s="314" t="s">
        <v>31</v>
      </c>
      <c r="M1429" s="314"/>
      <c r="N1429" s="314"/>
      <c r="O1429" s="226" t="s">
        <v>3296</v>
      </c>
      <c r="P1429" s="314"/>
    </row>
    <row r="1430" spans="1:16" ht="45">
      <c r="A1430" s="190" t="s">
        <v>3226</v>
      </c>
      <c r="B1430" s="315" t="s">
        <v>781</v>
      </c>
      <c r="C1430" s="191">
        <v>342</v>
      </c>
      <c r="D1430" s="339" t="s">
        <v>3297</v>
      </c>
      <c r="E1430" s="314" t="s">
        <v>3228</v>
      </c>
      <c r="F1430" s="191" t="s">
        <v>3298</v>
      </c>
      <c r="G1430" s="315" t="s">
        <v>3229</v>
      </c>
      <c r="H1430" s="314" t="s">
        <v>30</v>
      </c>
      <c r="I1430" s="314"/>
      <c r="J1430" s="314"/>
      <c r="K1430" s="314" t="s">
        <v>31</v>
      </c>
      <c r="L1430" s="314" t="s">
        <v>31</v>
      </c>
      <c r="M1430" s="314"/>
      <c r="N1430" s="314"/>
      <c r="O1430" s="226" t="s">
        <v>3299</v>
      </c>
      <c r="P1430" s="314"/>
    </row>
    <row r="1431" spans="1:16" ht="140.25">
      <c r="A1431" s="190" t="s">
        <v>3226</v>
      </c>
      <c r="B1431" s="315" t="s">
        <v>42</v>
      </c>
      <c r="C1431" s="191">
        <v>280</v>
      </c>
      <c r="D1431" s="339" t="s">
        <v>3300</v>
      </c>
      <c r="E1431" s="315" t="s">
        <v>1139</v>
      </c>
      <c r="F1431" s="191" t="s">
        <v>3301</v>
      </c>
      <c r="G1431" s="315" t="s">
        <v>3229</v>
      </c>
      <c r="H1431" s="314" t="s">
        <v>30</v>
      </c>
      <c r="I1431" s="314"/>
      <c r="J1431" s="314"/>
      <c r="K1431" s="314" t="s">
        <v>31</v>
      </c>
      <c r="L1431" s="314" t="s">
        <v>31</v>
      </c>
      <c r="M1431" s="314"/>
      <c r="N1431" s="314"/>
      <c r="O1431" s="226" t="s">
        <v>3302</v>
      </c>
      <c r="P1431" s="314"/>
    </row>
    <row r="1432" spans="1:16" ht="90">
      <c r="A1432" s="190" t="s">
        <v>3226</v>
      </c>
      <c r="B1432" s="315" t="s">
        <v>42</v>
      </c>
      <c r="C1432" s="191">
        <v>372</v>
      </c>
      <c r="D1432" s="339" t="s">
        <v>3303</v>
      </c>
      <c r="E1432" s="315" t="s">
        <v>1139</v>
      </c>
      <c r="F1432" s="191" t="s">
        <v>3304</v>
      </c>
      <c r="G1432" s="315" t="s">
        <v>3229</v>
      </c>
      <c r="H1432" s="314" t="s">
        <v>30</v>
      </c>
      <c r="I1432" s="314"/>
      <c r="J1432" s="314"/>
      <c r="K1432" s="314" t="s">
        <v>31</v>
      </c>
      <c r="L1432" s="314" t="s">
        <v>31</v>
      </c>
      <c r="M1432" s="314"/>
      <c r="N1432" s="314"/>
      <c r="O1432" s="226" t="s">
        <v>3305</v>
      </c>
      <c r="P1432" s="314"/>
    </row>
    <row r="1433" spans="1:16" ht="60">
      <c r="A1433" s="190" t="s">
        <v>3226</v>
      </c>
      <c r="B1433" s="315" t="s">
        <v>42</v>
      </c>
      <c r="C1433" s="191">
        <v>373</v>
      </c>
      <c r="D1433" s="339" t="s">
        <v>3306</v>
      </c>
      <c r="E1433" s="315" t="s">
        <v>1139</v>
      </c>
      <c r="F1433" s="191" t="s">
        <v>3304</v>
      </c>
      <c r="G1433" s="315" t="s">
        <v>3229</v>
      </c>
      <c r="H1433" s="314" t="s">
        <v>30</v>
      </c>
      <c r="I1433" s="314"/>
      <c r="J1433" s="314"/>
      <c r="K1433" s="314" t="s">
        <v>31</v>
      </c>
      <c r="L1433" s="314" t="s">
        <v>31</v>
      </c>
      <c r="M1433" s="314"/>
      <c r="N1433" s="314"/>
      <c r="O1433" s="226" t="s">
        <v>3307</v>
      </c>
      <c r="P1433" s="314"/>
    </row>
    <row r="1434" spans="1:16" ht="150">
      <c r="A1434" s="190" t="s">
        <v>3226</v>
      </c>
      <c r="B1434" s="315" t="s">
        <v>42</v>
      </c>
      <c r="C1434" s="315">
        <v>378</v>
      </c>
      <c r="D1434" s="207" t="s">
        <v>3308</v>
      </c>
      <c r="E1434" s="315" t="s">
        <v>1139</v>
      </c>
      <c r="F1434" s="315" t="s">
        <v>3309</v>
      </c>
      <c r="G1434" s="315" t="s">
        <v>3229</v>
      </c>
      <c r="H1434" s="315" t="s">
        <v>30</v>
      </c>
      <c r="I1434" s="315"/>
      <c r="J1434" s="315"/>
      <c r="K1434" s="314" t="s">
        <v>31</v>
      </c>
      <c r="L1434" s="314" t="s">
        <v>31</v>
      </c>
      <c r="M1434" s="314"/>
      <c r="N1434" s="314"/>
      <c r="O1434" s="226" t="s">
        <v>3310</v>
      </c>
      <c r="P1434" s="315"/>
    </row>
    <row r="1435" spans="1:16" ht="42.75">
      <c r="A1435" s="340" t="s">
        <v>3311</v>
      </c>
      <c r="B1435" s="230" t="s">
        <v>27</v>
      </c>
      <c r="C1435" s="230">
        <v>1616</v>
      </c>
      <c r="D1435" s="99" t="s">
        <v>3312</v>
      </c>
      <c r="E1435" s="99" t="s">
        <v>3313</v>
      </c>
      <c r="F1435" s="341">
        <v>41295</v>
      </c>
      <c r="G1435" s="342"/>
      <c r="H1435" s="230" t="s">
        <v>30</v>
      </c>
      <c r="I1435" s="230"/>
      <c r="J1435" s="230"/>
      <c r="K1435" s="121" t="s">
        <v>19</v>
      </c>
      <c r="L1435" s="121" t="s">
        <v>20</v>
      </c>
      <c r="M1435" s="121"/>
      <c r="N1435" s="106"/>
      <c r="O1435" s="230" t="s">
        <v>3314</v>
      </c>
      <c r="P1435" s="53"/>
    </row>
    <row r="1436" spans="1:16" ht="28.5">
      <c r="A1436" s="340" t="s">
        <v>3311</v>
      </c>
      <c r="B1436" s="343" t="s">
        <v>27</v>
      </c>
      <c r="C1436" s="343">
        <v>115</v>
      </c>
      <c r="D1436" s="343" t="s">
        <v>3315</v>
      </c>
      <c r="E1436" s="344" t="s">
        <v>29</v>
      </c>
      <c r="F1436" s="345">
        <v>34373</v>
      </c>
      <c r="G1436" s="342"/>
      <c r="H1436" s="121" t="s">
        <v>30</v>
      </c>
      <c r="I1436" s="121"/>
      <c r="J1436" s="121"/>
      <c r="K1436" s="121"/>
      <c r="L1436" s="121" t="s">
        <v>20</v>
      </c>
      <c r="M1436" s="121"/>
      <c r="N1436" s="121"/>
      <c r="O1436" s="346" t="s">
        <v>3316</v>
      </c>
      <c r="P1436" s="53"/>
    </row>
    <row r="1437" spans="1:16" ht="114">
      <c r="A1437" s="340" t="s">
        <v>3311</v>
      </c>
      <c r="B1437" s="343" t="s">
        <v>46</v>
      </c>
      <c r="C1437" s="347">
        <v>1743</v>
      </c>
      <c r="D1437" s="343" t="s">
        <v>3317</v>
      </c>
      <c r="E1437" s="343" t="s">
        <v>3313</v>
      </c>
      <c r="F1437" s="348">
        <v>34549</v>
      </c>
      <c r="G1437" s="342"/>
      <c r="H1437" s="106" t="s">
        <v>30</v>
      </c>
      <c r="I1437" s="106"/>
      <c r="J1437" s="106"/>
      <c r="K1437" s="121" t="s">
        <v>19</v>
      </c>
      <c r="L1437" s="121" t="s">
        <v>20</v>
      </c>
      <c r="M1437" s="121"/>
      <c r="N1437" s="106"/>
      <c r="O1437" s="343" t="s">
        <v>3318</v>
      </c>
      <c r="P1437" s="53"/>
    </row>
    <row r="1438" spans="1:16" ht="42.75">
      <c r="A1438" s="340" t="s">
        <v>3311</v>
      </c>
      <c r="B1438" s="230" t="s">
        <v>46</v>
      </c>
      <c r="C1438" s="230">
        <v>1860</v>
      </c>
      <c r="D1438" s="349" t="s">
        <v>3319</v>
      </c>
      <c r="E1438" s="99" t="s">
        <v>2490</v>
      </c>
      <c r="F1438" s="341">
        <v>34549</v>
      </c>
      <c r="G1438" s="342"/>
      <c r="H1438" s="230" t="s">
        <v>383</v>
      </c>
      <c r="I1438" s="230"/>
      <c r="J1438" s="230"/>
      <c r="K1438" s="121" t="s">
        <v>19</v>
      </c>
      <c r="L1438" s="121" t="s">
        <v>20</v>
      </c>
      <c r="M1438" s="121"/>
      <c r="N1438" s="106"/>
      <c r="O1438" s="346" t="s">
        <v>3316</v>
      </c>
      <c r="P1438" s="53"/>
    </row>
    <row r="1439" spans="1:16" ht="71.25">
      <c r="A1439" s="340" t="s">
        <v>3311</v>
      </c>
      <c r="B1439" s="343" t="s">
        <v>46</v>
      </c>
      <c r="C1439" s="343">
        <v>709</v>
      </c>
      <c r="D1439" s="343" t="s">
        <v>3320</v>
      </c>
      <c r="E1439" s="344" t="s">
        <v>29</v>
      </c>
      <c r="F1439" s="345">
        <v>35172</v>
      </c>
      <c r="G1439" s="342"/>
      <c r="H1439" s="121" t="s">
        <v>30</v>
      </c>
      <c r="I1439" s="121"/>
      <c r="J1439" s="121" t="s">
        <v>30</v>
      </c>
      <c r="K1439" s="121" t="s">
        <v>19</v>
      </c>
      <c r="L1439" s="121" t="s">
        <v>20</v>
      </c>
      <c r="M1439" s="121"/>
      <c r="N1439" s="121"/>
      <c r="O1439" s="343" t="s">
        <v>3321</v>
      </c>
      <c r="P1439" s="53"/>
    </row>
    <row r="1440" spans="1:16" ht="57">
      <c r="A1440" s="340" t="s">
        <v>3311</v>
      </c>
      <c r="B1440" s="99" t="s">
        <v>46</v>
      </c>
      <c r="C1440" s="350">
        <v>2247</v>
      </c>
      <c r="D1440" s="99" t="s">
        <v>3322</v>
      </c>
      <c r="E1440" s="99" t="s">
        <v>3313</v>
      </c>
      <c r="F1440" s="348">
        <v>35684</v>
      </c>
      <c r="G1440" s="342"/>
      <c r="H1440" s="351"/>
      <c r="I1440" s="351" t="s">
        <v>30</v>
      </c>
      <c r="J1440" s="351"/>
      <c r="K1440" s="121"/>
      <c r="L1440" s="121" t="s">
        <v>20</v>
      </c>
      <c r="M1440" s="121"/>
      <c r="N1440" s="351"/>
      <c r="O1440" s="121" t="s">
        <v>3323</v>
      </c>
      <c r="P1440" s="53"/>
    </row>
    <row r="1441" spans="1:16" ht="42.75">
      <c r="A1441" s="340" t="s">
        <v>3311</v>
      </c>
      <c r="B1441" s="99" t="s">
        <v>46</v>
      </c>
      <c r="C1441" s="350">
        <v>3011</v>
      </c>
      <c r="D1441" s="99" t="s">
        <v>3324</v>
      </c>
      <c r="E1441" s="99" t="s">
        <v>3313</v>
      </c>
      <c r="F1441" s="348">
        <v>35780</v>
      </c>
      <c r="G1441" s="342"/>
      <c r="H1441" s="351" t="s">
        <v>30</v>
      </c>
      <c r="I1441" s="351"/>
      <c r="J1441" s="351"/>
      <c r="K1441" s="121" t="s">
        <v>19</v>
      </c>
      <c r="L1441" s="121" t="s">
        <v>20</v>
      </c>
      <c r="M1441" s="121"/>
      <c r="N1441" s="351"/>
      <c r="O1441" s="121" t="s">
        <v>3325</v>
      </c>
      <c r="P1441" s="53"/>
    </row>
    <row r="1442" spans="1:16" ht="28.5">
      <c r="A1442" s="340" t="s">
        <v>3311</v>
      </c>
      <c r="B1442" s="99" t="s">
        <v>27</v>
      </c>
      <c r="C1442" s="99">
        <v>715</v>
      </c>
      <c r="D1442" s="99" t="s">
        <v>3326</v>
      </c>
      <c r="E1442" s="99" t="s">
        <v>868</v>
      </c>
      <c r="F1442" s="348">
        <v>37246</v>
      </c>
      <c r="G1442" s="342"/>
      <c r="H1442" s="121" t="s">
        <v>30</v>
      </c>
      <c r="I1442" s="121"/>
      <c r="J1442" s="121"/>
      <c r="K1442" s="121" t="s">
        <v>19</v>
      </c>
      <c r="L1442" s="121" t="s">
        <v>20</v>
      </c>
      <c r="M1442" s="121"/>
      <c r="N1442" s="106"/>
      <c r="O1442" s="121" t="s">
        <v>3327</v>
      </c>
      <c r="P1442" s="53"/>
    </row>
    <row r="1443" spans="1:16" ht="28.5">
      <c r="A1443" s="340" t="s">
        <v>3311</v>
      </c>
      <c r="B1443" s="99" t="s">
        <v>46</v>
      </c>
      <c r="C1443" s="230">
        <v>1278</v>
      </c>
      <c r="D1443" s="99" t="s">
        <v>3328</v>
      </c>
      <c r="E1443" s="99" t="s">
        <v>3313</v>
      </c>
      <c r="F1443" s="341">
        <v>37426</v>
      </c>
      <c r="G1443" s="342"/>
      <c r="H1443" s="230" t="s">
        <v>383</v>
      </c>
      <c r="I1443" s="230"/>
      <c r="J1443" s="230"/>
      <c r="K1443" s="121" t="s">
        <v>19</v>
      </c>
      <c r="L1443" s="121"/>
      <c r="M1443" s="121"/>
      <c r="N1443" s="106"/>
      <c r="O1443" s="230" t="s">
        <v>3329</v>
      </c>
      <c r="P1443" s="53"/>
    </row>
    <row r="1444" spans="1:16" ht="42.75">
      <c r="A1444" s="340" t="s">
        <v>3311</v>
      </c>
      <c r="B1444" s="99" t="s">
        <v>46</v>
      </c>
      <c r="C1444" s="350">
        <v>1526</v>
      </c>
      <c r="D1444" s="99" t="s">
        <v>3330</v>
      </c>
      <c r="E1444" s="99" t="s">
        <v>3313</v>
      </c>
      <c r="F1444" s="348">
        <v>37461</v>
      </c>
      <c r="G1444" s="342"/>
      <c r="H1444" s="121" t="s">
        <v>30</v>
      </c>
      <c r="I1444" s="121"/>
      <c r="J1444" s="121"/>
      <c r="K1444" s="121" t="s">
        <v>19</v>
      </c>
      <c r="L1444" s="121" t="s">
        <v>20</v>
      </c>
      <c r="M1444" s="121"/>
      <c r="N1444" s="106"/>
      <c r="O1444" s="121" t="s">
        <v>3331</v>
      </c>
      <c r="P1444" s="53"/>
    </row>
    <row r="1445" spans="1:16" ht="99.75">
      <c r="A1445" s="340" t="s">
        <v>3311</v>
      </c>
      <c r="B1445" s="99" t="s">
        <v>46</v>
      </c>
      <c r="C1445" s="99">
        <v>1850</v>
      </c>
      <c r="D1445" s="99" t="s">
        <v>3332</v>
      </c>
      <c r="E1445" s="99" t="s">
        <v>3333</v>
      </c>
      <c r="F1445" s="348">
        <v>37481</v>
      </c>
      <c r="G1445" s="342"/>
      <c r="H1445" s="121" t="s">
        <v>30</v>
      </c>
      <c r="I1445" s="121"/>
      <c r="J1445" s="121"/>
      <c r="K1445" s="121" t="s">
        <v>19</v>
      </c>
      <c r="L1445" s="121" t="s">
        <v>20</v>
      </c>
      <c r="M1445" s="121"/>
      <c r="N1445" s="106"/>
      <c r="O1445" s="121" t="s">
        <v>3334</v>
      </c>
      <c r="P1445" s="53"/>
    </row>
    <row r="1446" spans="1:16" ht="42.75">
      <c r="A1446" s="340" t="s">
        <v>3311</v>
      </c>
      <c r="B1446" s="106" t="s">
        <v>781</v>
      </c>
      <c r="C1446" s="352">
        <v>3033</v>
      </c>
      <c r="D1446" s="106" t="s">
        <v>3335</v>
      </c>
      <c r="E1446" s="106" t="s">
        <v>3336</v>
      </c>
      <c r="F1446" s="353">
        <v>37616</v>
      </c>
      <c r="G1446" s="342"/>
      <c r="H1446" s="121" t="s">
        <v>30</v>
      </c>
      <c r="I1446" s="121"/>
      <c r="J1446" s="121"/>
      <c r="K1446" s="121" t="s">
        <v>19</v>
      </c>
      <c r="L1446" s="121" t="s">
        <v>20</v>
      </c>
      <c r="M1446" s="121"/>
      <c r="N1446" s="121"/>
      <c r="O1446" s="121" t="s">
        <v>3337</v>
      </c>
      <c r="P1446" s="53"/>
    </row>
    <row r="1447" spans="1:16" ht="71.25">
      <c r="A1447" s="340" t="s">
        <v>3311</v>
      </c>
      <c r="B1447" s="230" t="s">
        <v>797</v>
      </c>
      <c r="C1447" s="230">
        <v>166</v>
      </c>
      <c r="D1447" s="349" t="s">
        <v>3338</v>
      </c>
      <c r="E1447" s="99" t="s">
        <v>2490</v>
      </c>
      <c r="F1447" s="341">
        <v>37656</v>
      </c>
      <c r="G1447" s="342"/>
      <c r="H1447" s="230" t="s">
        <v>30</v>
      </c>
      <c r="I1447" s="230"/>
      <c r="J1447" s="230"/>
      <c r="K1447" s="121" t="s">
        <v>19</v>
      </c>
      <c r="L1447" s="121" t="s">
        <v>20</v>
      </c>
      <c r="M1447" s="121"/>
      <c r="N1447" s="106"/>
      <c r="O1447" s="230" t="s">
        <v>3339</v>
      </c>
      <c r="P1447" s="53"/>
    </row>
    <row r="1448" spans="1:16" ht="42.75">
      <c r="A1448" s="340" t="s">
        <v>3311</v>
      </c>
      <c r="B1448" s="106" t="s">
        <v>781</v>
      </c>
      <c r="C1448" s="352">
        <v>374</v>
      </c>
      <c r="D1448" s="106" t="s">
        <v>3340</v>
      </c>
      <c r="E1448" s="106" t="s">
        <v>3336</v>
      </c>
      <c r="F1448" s="353">
        <v>38265</v>
      </c>
      <c r="G1448" s="342"/>
      <c r="H1448" s="121" t="s">
        <v>30</v>
      </c>
      <c r="I1448" s="121"/>
      <c r="J1448" s="121"/>
      <c r="K1448" s="121" t="s">
        <v>19</v>
      </c>
      <c r="L1448" s="121" t="s">
        <v>20</v>
      </c>
      <c r="M1448" s="121"/>
      <c r="N1448" s="121"/>
      <c r="O1448" s="121" t="s">
        <v>3341</v>
      </c>
      <c r="P1448" s="53"/>
    </row>
    <row r="1449" spans="1:16" ht="42.75">
      <c r="A1449" s="340" t="s">
        <v>3311</v>
      </c>
      <c r="B1449" s="99" t="s">
        <v>27</v>
      </c>
      <c r="C1449" s="352">
        <v>1014</v>
      </c>
      <c r="D1449" s="99" t="s">
        <v>3342</v>
      </c>
      <c r="E1449" s="99" t="s">
        <v>29</v>
      </c>
      <c r="F1449" s="345">
        <v>38743</v>
      </c>
      <c r="G1449" s="342"/>
      <c r="H1449" s="121" t="s">
        <v>30</v>
      </c>
      <c r="I1449" s="121"/>
      <c r="J1449" s="121"/>
      <c r="K1449" s="121"/>
      <c r="L1449" s="121" t="s">
        <v>20</v>
      </c>
      <c r="M1449" s="121"/>
      <c r="N1449" s="121"/>
      <c r="O1449" s="99" t="s">
        <v>3343</v>
      </c>
      <c r="P1449" s="53"/>
    </row>
    <row r="1450" spans="1:16" ht="71.25">
      <c r="A1450" s="340" t="s">
        <v>3311</v>
      </c>
      <c r="B1450" s="230" t="s">
        <v>27</v>
      </c>
      <c r="C1450" s="230">
        <v>1064</v>
      </c>
      <c r="D1450" s="349" t="s">
        <v>3344</v>
      </c>
      <c r="E1450" s="230" t="s">
        <v>3345</v>
      </c>
      <c r="F1450" s="341">
        <v>38924</v>
      </c>
      <c r="G1450" s="342"/>
      <c r="H1450" s="230" t="s">
        <v>383</v>
      </c>
      <c r="I1450" s="230"/>
      <c r="J1450" s="230"/>
      <c r="K1450" s="121" t="s">
        <v>19</v>
      </c>
      <c r="L1450" s="121" t="s">
        <v>20</v>
      </c>
      <c r="M1450" s="121"/>
      <c r="N1450" s="106"/>
      <c r="O1450" s="99" t="s">
        <v>3346</v>
      </c>
      <c r="P1450" s="53"/>
    </row>
    <row r="1451" spans="1:16" ht="142.5">
      <c r="A1451" s="340" t="s">
        <v>3311</v>
      </c>
      <c r="B1451" s="343" t="s">
        <v>27</v>
      </c>
      <c r="C1451" s="347">
        <v>1098</v>
      </c>
      <c r="D1451" s="343" t="s">
        <v>3347</v>
      </c>
      <c r="E1451" s="344" t="s">
        <v>868</v>
      </c>
      <c r="F1451" s="345">
        <v>39029</v>
      </c>
      <c r="G1451" s="342"/>
      <c r="H1451" s="121" t="s">
        <v>30</v>
      </c>
      <c r="I1451" s="121"/>
      <c r="J1451" s="121"/>
      <c r="K1451" s="121" t="s">
        <v>19</v>
      </c>
      <c r="L1451" s="121" t="s">
        <v>20</v>
      </c>
      <c r="M1451" s="121"/>
      <c r="N1451" s="106"/>
      <c r="O1451" s="343" t="s">
        <v>3348</v>
      </c>
      <c r="P1451" s="53"/>
    </row>
    <row r="1452" spans="1:16" ht="99.75">
      <c r="A1452" s="340" t="s">
        <v>3311</v>
      </c>
      <c r="B1452" s="99" t="s">
        <v>27</v>
      </c>
      <c r="C1452" s="350">
        <v>1146</v>
      </c>
      <c r="D1452" s="99" t="s">
        <v>3349</v>
      </c>
      <c r="E1452" s="99" t="s">
        <v>29</v>
      </c>
      <c r="F1452" s="348">
        <v>39273</v>
      </c>
      <c r="G1452" s="342"/>
      <c r="H1452" s="121" t="s">
        <v>30</v>
      </c>
      <c r="I1452" s="121"/>
      <c r="J1452" s="121"/>
      <c r="K1452" s="121" t="s">
        <v>19</v>
      </c>
      <c r="L1452" s="121" t="s">
        <v>20</v>
      </c>
      <c r="M1452" s="121"/>
      <c r="N1452" s="121"/>
      <c r="O1452" s="99" t="s">
        <v>3350</v>
      </c>
      <c r="P1452" s="53"/>
    </row>
    <row r="1453" spans="1:16" ht="57">
      <c r="A1453" s="340" t="s">
        <v>3311</v>
      </c>
      <c r="B1453" s="99" t="s">
        <v>83</v>
      </c>
      <c r="C1453" s="350">
        <v>34</v>
      </c>
      <c r="D1453" s="99" t="s">
        <v>3351</v>
      </c>
      <c r="E1453" s="99" t="s">
        <v>3352</v>
      </c>
      <c r="F1453" s="348">
        <v>39788</v>
      </c>
      <c r="G1453" s="342"/>
      <c r="H1453" s="354" t="s">
        <v>30</v>
      </c>
      <c r="I1453" s="121"/>
      <c r="J1453" s="121"/>
      <c r="K1453" s="121" t="s">
        <v>19</v>
      </c>
      <c r="L1453" s="121"/>
      <c r="M1453" s="121"/>
      <c r="N1453" s="106"/>
      <c r="O1453" s="346" t="s">
        <v>3353</v>
      </c>
      <c r="P1453" s="53"/>
    </row>
    <row r="1454" spans="1:16" ht="185.25">
      <c r="A1454" s="340" t="s">
        <v>3311</v>
      </c>
      <c r="B1454" s="343" t="s">
        <v>27</v>
      </c>
      <c r="C1454" s="343">
        <v>1269</v>
      </c>
      <c r="D1454" s="355" t="s">
        <v>3354</v>
      </c>
      <c r="E1454" s="343" t="s">
        <v>3355</v>
      </c>
      <c r="F1454" s="345">
        <v>39813</v>
      </c>
      <c r="G1454" s="342"/>
      <c r="H1454" s="121" t="s">
        <v>30</v>
      </c>
      <c r="I1454" s="121"/>
      <c r="J1454" s="121"/>
      <c r="K1454" s="121" t="s">
        <v>19</v>
      </c>
      <c r="L1454" s="121" t="s">
        <v>20</v>
      </c>
      <c r="M1454" s="121"/>
      <c r="N1454" s="106"/>
      <c r="O1454" s="343" t="s">
        <v>3356</v>
      </c>
      <c r="P1454" s="53"/>
    </row>
    <row r="1455" spans="1:16" ht="57">
      <c r="A1455" s="340" t="s">
        <v>3311</v>
      </c>
      <c r="B1455" s="99" t="s">
        <v>27</v>
      </c>
      <c r="C1455" s="99">
        <v>1295</v>
      </c>
      <c r="D1455" s="99" t="s">
        <v>3357</v>
      </c>
      <c r="E1455" s="99" t="s">
        <v>868</v>
      </c>
      <c r="F1455" s="348">
        <v>39909</v>
      </c>
      <c r="G1455" s="342"/>
      <c r="H1455" s="121"/>
      <c r="I1455" s="121" t="s">
        <v>30</v>
      </c>
      <c r="J1455" s="121"/>
      <c r="K1455" s="121" t="s">
        <v>19</v>
      </c>
      <c r="L1455" s="121" t="s">
        <v>20</v>
      </c>
      <c r="M1455" s="121"/>
      <c r="N1455" s="106"/>
      <c r="O1455" s="121" t="s">
        <v>3358</v>
      </c>
      <c r="P1455" s="53"/>
    </row>
    <row r="1456" spans="1:16" ht="42.75">
      <c r="A1456" s="340" t="s">
        <v>3311</v>
      </c>
      <c r="B1456" s="99" t="s">
        <v>46</v>
      </c>
      <c r="C1456" s="350">
        <v>1290</v>
      </c>
      <c r="D1456" s="99" t="s">
        <v>3359</v>
      </c>
      <c r="E1456" s="99" t="s">
        <v>3313</v>
      </c>
      <c r="F1456" s="348">
        <v>39922</v>
      </c>
      <c r="G1456" s="342"/>
      <c r="H1456" s="121" t="s">
        <v>30</v>
      </c>
      <c r="I1456" s="121"/>
      <c r="J1456" s="121"/>
      <c r="K1456" s="121" t="s">
        <v>19</v>
      </c>
      <c r="L1456" s="121" t="s">
        <v>20</v>
      </c>
      <c r="M1456" s="121"/>
      <c r="N1456" s="106"/>
      <c r="O1456" s="121" t="s">
        <v>3360</v>
      </c>
      <c r="P1456" s="53"/>
    </row>
    <row r="1457" spans="1:16" ht="85.5">
      <c r="A1457" s="340" t="s">
        <v>3311</v>
      </c>
      <c r="B1457" s="99" t="s">
        <v>27</v>
      </c>
      <c r="C1457" s="99">
        <v>1297</v>
      </c>
      <c r="D1457" s="99" t="s">
        <v>3361</v>
      </c>
      <c r="E1457" s="99" t="s">
        <v>868</v>
      </c>
      <c r="F1457" s="348">
        <v>39933</v>
      </c>
      <c r="G1457" s="342"/>
      <c r="H1457" s="121" t="s">
        <v>30</v>
      </c>
      <c r="I1457" s="121"/>
      <c r="J1457" s="121"/>
      <c r="K1457" s="121" t="s">
        <v>19</v>
      </c>
      <c r="L1457" s="121" t="s">
        <v>20</v>
      </c>
      <c r="M1457" s="121"/>
      <c r="N1457" s="106"/>
      <c r="O1457" s="121" t="s">
        <v>3362</v>
      </c>
      <c r="P1457" s="53"/>
    </row>
    <row r="1458" spans="1:16" ht="71.25">
      <c r="A1458" s="340" t="s">
        <v>3311</v>
      </c>
      <c r="B1458" s="230" t="s">
        <v>46</v>
      </c>
      <c r="C1458" s="230">
        <v>4904</v>
      </c>
      <c r="D1458" s="349" t="s">
        <v>3363</v>
      </c>
      <c r="E1458" s="99" t="s">
        <v>2490</v>
      </c>
      <c r="F1458" s="341">
        <v>40163</v>
      </c>
      <c r="G1458" s="342"/>
      <c r="H1458" s="230" t="s">
        <v>383</v>
      </c>
      <c r="I1458" s="230"/>
      <c r="J1458" s="230"/>
      <c r="K1458" s="121" t="s">
        <v>19</v>
      </c>
      <c r="L1458" s="121" t="s">
        <v>20</v>
      </c>
      <c r="M1458" s="121"/>
      <c r="N1458" s="106"/>
      <c r="O1458" s="99" t="s">
        <v>3346</v>
      </c>
      <c r="P1458" s="53"/>
    </row>
    <row r="1459" spans="1:16" ht="99.75">
      <c r="A1459" s="340" t="s">
        <v>3311</v>
      </c>
      <c r="B1459" s="343" t="s">
        <v>46</v>
      </c>
      <c r="C1459" s="343">
        <v>521</v>
      </c>
      <c r="D1459" s="343" t="s">
        <v>3364</v>
      </c>
      <c r="E1459" s="344" t="s">
        <v>3365</v>
      </c>
      <c r="F1459" s="345">
        <v>40226</v>
      </c>
      <c r="G1459" s="342"/>
      <c r="H1459" s="121" t="s">
        <v>30</v>
      </c>
      <c r="I1459" s="121"/>
      <c r="J1459" s="121"/>
      <c r="K1459" s="121"/>
      <c r="L1459" s="121" t="s">
        <v>20</v>
      </c>
      <c r="M1459" s="121"/>
      <c r="N1459" s="121"/>
      <c r="O1459" s="121" t="s">
        <v>3362</v>
      </c>
      <c r="P1459" s="53"/>
    </row>
    <row r="1460" spans="1:16" ht="57">
      <c r="A1460" s="340" t="s">
        <v>3311</v>
      </c>
      <c r="B1460" s="99" t="s">
        <v>27</v>
      </c>
      <c r="C1460" s="350">
        <v>1404</v>
      </c>
      <c r="D1460" s="99" t="s">
        <v>3366</v>
      </c>
      <c r="E1460" s="99" t="s">
        <v>29</v>
      </c>
      <c r="F1460" s="348">
        <v>40386</v>
      </c>
      <c r="G1460" s="342"/>
      <c r="H1460" s="106"/>
      <c r="I1460" s="106" t="s">
        <v>30</v>
      </c>
      <c r="J1460" s="106"/>
      <c r="K1460" s="121"/>
      <c r="L1460" s="121" t="s">
        <v>20</v>
      </c>
      <c r="M1460" s="121"/>
      <c r="N1460" s="106"/>
      <c r="O1460" s="121" t="s">
        <v>3367</v>
      </c>
      <c r="P1460" s="53"/>
    </row>
    <row r="1461" spans="1:16" ht="114">
      <c r="A1461" s="340" t="s">
        <v>3311</v>
      </c>
      <c r="B1461" s="99" t="s">
        <v>46</v>
      </c>
      <c r="C1461" s="350">
        <v>4807</v>
      </c>
      <c r="D1461" s="99" t="s">
        <v>3368</v>
      </c>
      <c r="E1461" s="99" t="s">
        <v>3313</v>
      </c>
      <c r="F1461" s="348">
        <v>40897</v>
      </c>
      <c r="G1461" s="342"/>
      <c r="H1461" s="106" t="s">
        <v>30</v>
      </c>
      <c r="I1461" s="106"/>
      <c r="J1461" s="106"/>
      <c r="K1461" s="121" t="s">
        <v>19</v>
      </c>
      <c r="L1461" s="121" t="s">
        <v>20</v>
      </c>
      <c r="M1461" s="121"/>
      <c r="N1461" s="106"/>
      <c r="O1461" s="121" t="s">
        <v>3369</v>
      </c>
      <c r="P1461" s="53"/>
    </row>
    <row r="1462" spans="1:16" ht="57">
      <c r="A1462" s="340" t="s">
        <v>3311</v>
      </c>
      <c r="B1462" s="99" t="s">
        <v>27</v>
      </c>
      <c r="C1462" s="350">
        <v>1549</v>
      </c>
      <c r="D1462" s="99" t="s">
        <v>3370</v>
      </c>
      <c r="E1462" s="99" t="s">
        <v>732</v>
      </c>
      <c r="F1462" s="345">
        <v>41095</v>
      </c>
      <c r="G1462" s="342"/>
      <c r="H1462" s="121" t="s">
        <v>30</v>
      </c>
      <c r="I1462" s="121"/>
      <c r="J1462" s="121"/>
      <c r="K1462" s="121" t="s">
        <v>19</v>
      </c>
      <c r="L1462" s="121" t="s">
        <v>20</v>
      </c>
      <c r="M1462" s="121"/>
      <c r="N1462" s="121"/>
      <c r="O1462" s="121" t="s">
        <v>3371</v>
      </c>
      <c r="P1462" s="53"/>
    </row>
    <row r="1463" spans="1:16" ht="99.75">
      <c r="A1463" s="340" t="s">
        <v>3311</v>
      </c>
      <c r="B1463" s="99" t="s">
        <v>46</v>
      </c>
      <c r="C1463" s="350">
        <v>48</v>
      </c>
      <c r="D1463" s="99" t="s">
        <v>3372</v>
      </c>
      <c r="E1463" s="99" t="s">
        <v>3313</v>
      </c>
      <c r="F1463" s="348">
        <v>41291</v>
      </c>
      <c r="G1463" s="342"/>
      <c r="H1463" s="121" t="s">
        <v>30</v>
      </c>
      <c r="I1463" s="121"/>
      <c r="J1463" s="121"/>
      <c r="K1463" s="121" t="s">
        <v>19</v>
      </c>
      <c r="L1463" s="121" t="s">
        <v>20</v>
      </c>
      <c r="M1463" s="121"/>
      <c r="N1463" s="121"/>
      <c r="O1463" s="99" t="s">
        <v>3373</v>
      </c>
      <c r="P1463" s="53"/>
    </row>
    <row r="1464" spans="1:16" ht="57">
      <c r="A1464" s="340" t="s">
        <v>3311</v>
      </c>
      <c r="B1464" s="121" t="s">
        <v>27</v>
      </c>
      <c r="C1464" s="121">
        <v>1618</v>
      </c>
      <c r="D1464" s="121" t="s">
        <v>3374</v>
      </c>
      <c r="E1464" s="121" t="s">
        <v>868</v>
      </c>
      <c r="F1464" s="354">
        <v>41332</v>
      </c>
      <c r="G1464" s="342"/>
      <c r="H1464" s="106" t="s">
        <v>30</v>
      </c>
      <c r="I1464" s="106"/>
      <c r="J1464" s="106"/>
      <c r="K1464" s="121" t="s">
        <v>19</v>
      </c>
      <c r="L1464" s="121" t="s">
        <v>20</v>
      </c>
      <c r="M1464" s="121"/>
      <c r="N1464" s="106"/>
      <c r="O1464" s="121" t="s">
        <v>3375</v>
      </c>
      <c r="P1464" s="53"/>
    </row>
    <row r="1465" spans="1:16" ht="114">
      <c r="A1465" s="340" t="s">
        <v>3311</v>
      </c>
      <c r="B1465" s="99" t="s">
        <v>27</v>
      </c>
      <c r="C1465" s="99">
        <v>1620</v>
      </c>
      <c r="D1465" s="349" t="s">
        <v>3376</v>
      </c>
      <c r="E1465" s="99" t="s">
        <v>3355</v>
      </c>
      <c r="F1465" s="348">
        <v>41348</v>
      </c>
      <c r="G1465" s="342"/>
      <c r="H1465" s="106" t="s">
        <v>30</v>
      </c>
      <c r="I1465" s="106"/>
      <c r="J1465" s="106"/>
      <c r="K1465" s="121"/>
      <c r="L1465" s="121" t="s">
        <v>20</v>
      </c>
      <c r="M1465" s="121"/>
      <c r="N1465" s="106"/>
      <c r="O1465" s="99" t="s">
        <v>3377</v>
      </c>
      <c r="P1465" s="53"/>
    </row>
    <row r="1466" spans="1:16" ht="57">
      <c r="A1466" s="340" t="s">
        <v>3311</v>
      </c>
      <c r="B1466" s="99" t="s">
        <v>27</v>
      </c>
      <c r="C1466" s="350">
        <v>1651</v>
      </c>
      <c r="D1466" s="99" t="s">
        <v>3378</v>
      </c>
      <c r="E1466" s="99" t="s">
        <v>29</v>
      </c>
      <c r="F1466" s="348">
        <v>41457</v>
      </c>
      <c r="G1466" s="342"/>
      <c r="H1466" s="106" t="s">
        <v>30</v>
      </c>
      <c r="I1466" s="106"/>
      <c r="J1466" s="106"/>
      <c r="K1466" s="121"/>
      <c r="L1466" s="121" t="s">
        <v>20</v>
      </c>
      <c r="M1466" s="121"/>
      <c r="N1466" s="106"/>
      <c r="O1466" s="121" t="s">
        <v>3379</v>
      </c>
      <c r="P1466" s="53"/>
    </row>
    <row r="1467" spans="1:16" ht="57">
      <c r="A1467" s="340" t="s">
        <v>3311</v>
      </c>
      <c r="B1467" s="99" t="s">
        <v>27</v>
      </c>
      <c r="C1467" s="99">
        <v>1650</v>
      </c>
      <c r="D1467" s="349" t="s">
        <v>3380</v>
      </c>
      <c r="E1467" s="99" t="s">
        <v>3355</v>
      </c>
      <c r="F1467" s="348">
        <v>41467</v>
      </c>
      <c r="G1467" s="342"/>
      <c r="H1467" s="121" t="s">
        <v>30</v>
      </c>
      <c r="I1467" s="121"/>
      <c r="J1467" s="121"/>
      <c r="K1467" s="121" t="s">
        <v>19</v>
      </c>
      <c r="L1467" s="121" t="s">
        <v>20</v>
      </c>
      <c r="M1467" s="121"/>
      <c r="N1467" s="106"/>
      <c r="O1467" s="99" t="s">
        <v>3381</v>
      </c>
      <c r="P1467" s="53"/>
    </row>
    <row r="1468" spans="1:16" ht="71.25">
      <c r="A1468" s="340" t="s">
        <v>3311</v>
      </c>
      <c r="B1468" s="99" t="s">
        <v>46</v>
      </c>
      <c r="C1468" s="99">
        <v>1965</v>
      </c>
      <c r="D1468" s="99" t="s">
        <v>3382</v>
      </c>
      <c r="E1468" s="99" t="s">
        <v>3383</v>
      </c>
      <c r="F1468" s="348">
        <v>41528</v>
      </c>
      <c r="G1468" s="342"/>
      <c r="H1468" s="121" t="s">
        <v>30</v>
      </c>
      <c r="I1468" s="121"/>
      <c r="J1468" s="121"/>
      <c r="K1468" s="121" t="s">
        <v>19</v>
      </c>
      <c r="L1468" s="121" t="s">
        <v>20</v>
      </c>
      <c r="M1468" s="121"/>
      <c r="N1468" s="106"/>
      <c r="O1468" s="121" t="s">
        <v>3384</v>
      </c>
      <c r="P1468" s="53"/>
    </row>
    <row r="1469" spans="1:16" ht="42.75">
      <c r="A1469" s="340" t="s">
        <v>3311</v>
      </c>
      <c r="B1469" s="99" t="s">
        <v>27</v>
      </c>
      <c r="C1469" s="99">
        <v>1732</v>
      </c>
      <c r="D1469" s="349" t="s">
        <v>3385</v>
      </c>
      <c r="E1469" s="99" t="s">
        <v>3355</v>
      </c>
      <c r="F1469" s="348">
        <v>41883</v>
      </c>
      <c r="G1469" s="342"/>
      <c r="H1469" s="317" t="s">
        <v>30</v>
      </c>
      <c r="I1469" s="121"/>
      <c r="J1469" s="121"/>
      <c r="K1469" s="121" t="s">
        <v>19</v>
      </c>
      <c r="L1469" s="121" t="s">
        <v>20</v>
      </c>
      <c r="M1469" s="121"/>
      <c r="N1469" s="121"/>
      <c r="O1469" s="99" t="s">
        <v>3386</v>
      </c>
      <c r="P1469" s="53"/>
    </row>
    <row r="1470" spans="1:16" ht="42.75">
      <c r="A1470" s="340" t="s">
        <v>3311</v>
      </c>
      <c r="B1470" s="99" t="s">
        <v>46</v>
      </c>
      <c r="C1470" s="99">
        <v>1038</v>
      </c>
      <c r="D1470" s="99" t="s">
        <v>3387</v>
      </c>
      <c r="E1470" s="99" t="s">
        <v>3383</v>
      </c>
      <c r="F1470" s="348">
        <v>42144</v>
      </c>
      <c r="G1470" s="342"/>
      <c r="H1470" s="121" t="s">
        <v>30</v>
      </c>
      <c r="I1470" s="121"/>
      <c r="J1470" s="121" t="s">
        <v>30</v>
      </c>
      <c r="K1470" s="121" t="s">
        <v>19</v>
      </c>
      <c r="L1470" s="121" t="s">
        <v>20</v>
      </c>
      <c r="M1470" s="121"/>
      <c r="N1470" s="121"/>
      <c r="O1470" s="99" t="s">
        <v>3386</v>
      </c>
      <c r="P1470" s="53"/>
    </row>
    <row r="1471" spans="1:16" ht="28.5">
      <c r="A1471" s="340" t="s">
        <v>3311</v>
      </c>
      <c r="B1471" s="106" t="s">
        <v>46</v>
      </c>
      <c r="C1471" s="352">
        <v>1075</v>
      </c>
      <c r="D1471" s="106" t="s">
        <v>3388</v>
      </c>
      <c r="E1471" s="106" t="s">
        <v>3389</v>
      </c>
      <c r="F1471" s="353">
        <v>42150</v>
      </c>
      <c r="G1471" s="342"/>
      <c r="H1471" s="121" t="s">
        <v>30</v>
      </c>
      <c r="I1471" s="121"/>
      <c r="J1471" s="121"/>
      <c r="K1471" s="121" t="s">
        <v>19</v>
      </c>
      <c r="L1471" s="121" t="s">
        <v>20</v>
      </c>
      <c r="M1471" s="121"/>
      <c r="N1471" s="121"/>
      <c r="O1471" s="121" t="s">
        <v>3390</v>
      </c>
      <c r="P1471" s="53"/>
    </row>
    <row r="1472" spans="1:16" ht="42.75">
      <c r="A1472" s="340" t="s">
        <v>3311</v>
      </c>
      <c r="B1472" s="99" t="s">
        <v>781</v>
      </c>
      <c r="C1472" s="99">
        <v>7797</v>
      </c>
      <c r="D1472" s="99" t="s">
        <v>3391</v>
      </c>
      <c r="E1472" s="99" t="s">
        <v>2490</v>
      </c>
      <c r="F1472" s="348">
        <v>42153</v>
      </c>
      <c r="G1472" s="342"/>
      <c r="H1472" s="121" t="s">
        <v>30</v>
      </c>
      <c r="I1472" s="121"/>
      <c r="J1472" s="121"/>
      <c r="K1472" s="121" t="s">
        <v>19</v>
      </c>
      <c r="L1472" s="121" t="s">
        <v>20</v>
      </c>
      <c r="M1472" s="121"/>
      <c r="N1472" s="106"/>
      <c r="O1472" s="99" t="s">
        <v>3392</v>
      </c>
      <c r="P1472" s="53"/>
    </row>
    <row r="1473" spans="1:16" ht="71.25">
      <c r="A1473" s="340" t="s">
        <v>3311</v>
      </c>
      <c r="B1473" s="99" t="s">
        <v>46</v>
      </c>
      <c r="C1473" s="99">
        <v>1851</v>
      </c>
      <c r="D1473" s="349" t="s">
        <v>3393</v>
      </c>
      <c r="E1473" s="99" t="s">
        <v>2490</v>
      </c>
      <c r="F1473" s="348">
        <v>42263</v>
      </c>
      <c r="G1473" s="342"/>
      <c r="H1473" s="121" t="s">
        <v>30</v>
      </c>
      <c r="I1473" s="121"/>
      <c r="J1473" s="121"/>
      <c r="K1473" s="121" t="s">
        <v>19</v>
      </c>
      <c r="L1473" s="121" t="s">
        <v>20</v>
      </c>
      <c r="M1473" s="121"/>
      <c r="N1473" s="121"/>
      <c r="O1473" s="99" t="s">
        <v>3394</v>
      </c>
      <c r="P1473" s="53"/>
    </row>
    <row r="1474" spans="1:16" ht="142.5">
      <c r="A1474" s="340" t="s">
        <v>3311</v>
      </c>
      <c r="B1474" s="343" t="s">
        <v>46</v>
      </c>
      <c r="C1474" s="343">
        <v>1852</v>
      </c>
      <c r="D1474" s="355" t="s">
        <v>3395</v>
      </c>
      <c r="E1474" s="343" t="s">
        <v>2490</v>
      </c>
      <c r="F1474" s="345">
        <v>42263</v>
      </c>
      <c r="G1474" s="342"/>
      <c r="H1474" s="121" t="s">
        <v>30</v>
      </c>
      <c r="I1474" s="121"/>
      <c r="J1474" s="121"/>
      <c r="K1474" s="121" t="s">
        <v>19</v>
      </c>
      <c r="L1474" s="121"/>
      <c r="M1474" s="121"/>
      <c r="N1474" s="121"/>
      <c r="O1474" s="343" t="s">
        <v>3396</v>
      </c>
      <c r="P1474" s="318"/>
    </row>
    <row r="1475" spans="1:16" ht="57">
      <c r="A1475" s="340" t="s">
        <v>3311</v>
      </c>
      <c r="B1475" s="99" t="s">
        <v>781</v>
      </c>
      <c r="C1475" s="99">
        <v>16432</v>
      </c>
      <c r="D1475" s="349" t="s">
        <v>3397</v>
      </c>
      <c r="E1475" s="99" t="s">
        <v>2490</v>
      </c>
      <c r="F1475" s="348">
        <v>42279</v>
      </c>
      <c r="G1475" s="342"/>
      <c r="H1475" s="106" t="s">
        <v>30</v>
      </c>
      <c r="I1475" s="106"/>
      <c r="J1475" s="106"/>
      <c r="K1475" s="121" t="s">
        <v>19</v>
      </c>
      <c r="L1475" s="121" t="s">
        <v>20</v>
      </c>
      <c r="M1475" s="121"/>
      <c r="N1475" s="106"/>
      <c r="O1475" s="99" t="s">
        <v>3398</v>
      </c>
      <c r="P1475" s="318"/>
    </row>
    <row r="1476" spans="1:16" ht="128.25">
      <c r="A1476" s="340" t="s">
        <v>3311</v>
      </c>
      <c r="B1476" s="343" t="s">
        <v>46</v>
      </c>
      <c r="C1476" s="343">
        <v>501</v>
      </c>
      <c r="D1476" s="355" t="s">
        <v>3399</v>
      </c>
      <c r="E1476" s="343" t="s">
        <v>2490</v>
      </c>
      <c r="F1476" s="345">
        <v>42459</v>
      </c>
      <c r="G1476" s="342"/>
      <c r="H1476" s="121" t="s">
        <v>30</v>
      </c>
      <c r="I1476" s="121"/>
      <c r="J1476" s="121"/>
      <c r="K1476" s="121" t="s">
        <v>19</v>
      </c>
      <c r="L1476" s="121" t="s">
        <v>20</v>
      </c>
      <c r="M1476" s="121"/>
      <c r="N1476" s="121"/>
      <c r="O1476" s="343" t="s">
        <v>3400</v>
      </c>
      <c r="P1476" s="318"/>
    </row>
    <row r="1477" spans="1:16" ht="57">
      <c r="A1477" s="340" t="s">
        <v>3311</v>
      </c>
      <c r="B1477" s="99" t="s">
        <v>27</v>
      </c>
      <c r="C1477" s="99">
        <v>1804</v>
      </c>
      <c r="D1477" s="349" t="s">
        <v>3401</v>
      </c>
      <c r="E1477" s="99" t="s">
        <v>3355</v>
      </c>
      <c r="F1477" s="348">
        <v>42584</v>
      </c>
      <c r="G1477" s="342"/>
      <c r="H1477" s="121" t="s">
        <v>30</v>
      </c>
      <c r="I1477" s="121"/>
      <c r="J1477" s="121"/>
      <c r="K1477" s="121" t="s">
        <v>19</v>
      </c>
      <c r="L1477" s="121"/>
      <c r="M1477" s="121"/>
      <c r="N1477" s="106"/>
      <c r="O1477" s="99" t="s">
        <v>3402</v>
      </c>
      <c r="P1477" s="318"/>
    </row>
    <row r="1478" spans="1:16" ht="85.5">
      <c r="A1478" s="340" t="s">
        <v>3311</v>
      </c>
      <c r="B1478" s="343" t="s">
        <v>46</v>
      </c>
      <c r="C1478" s="343">
        <v>431</v>
      </c>
      <c r="D1478" s="355" t="s">
        <v>3403</v>
      </c>
      <c r="E1478" s="343" t="s">
        <v>1041</v>
      </c>
      <c r="F1478" s="345">
        <v>42808</v>
      </c>
      <c r="G1478" s="342"/>
      <c r="H1478" s="121" t="s">
        <v>30</v>
      </c>
      <c r="I1478" s="121"/>
      <c r="J1478" s="121"/>
      <c r="K1478" s="121" t="s">
        <v>19</v>
      </c>
      <c r="L1478" s="121" t="s">
        <v>20</v>
      </c>
      <c r="M1478" s="121"/>
      <c r="N1478" s="121"/>
      <c r="O1478" s="343" t="s">
        <v>3404</v>
      </c>
      <c r="P1478" s="318"/>
    </row>
    <row r="1479" spans="1:16" ht="42.75">
      <c r="A1479" s="340" t="s">
        <v>3311</v>
      </c>
      <c r="B1479" s="343" t="s">
        <v>46</v>
      </c>
      <c r="C1479" s="343">
        <v>1079</v>
      </c>
      <c r="D1479" s="355" t="s">
        <v>3405</v>
      </c>
      <c r="E1479" s="343" t="s">
        <v>1041</v>
      </c>
      <c r="F1479" s="345">
        <v>42881</v>
      </c>
      <c r="G1479" s="342"/>
      <c r="H1479" s="121" t="s">
        <v>30</v>
      </c>
      <c r="I1479" s="121"/>
      <c r="J1479" s="121" t="s">
        <v>30</v>
      </c>
      <c r="K1479" s="121" t="s">
        <v>19</v>
      </c>
      <c r="L1479" s="121" t="s">
        <v>20</v>
      </c>
      <c r="M1479" s="121"/>
      <c r="N1479" s="121"/>
      <c r="O1479" s="343" t="s">
        <v>3404</v>
      </c>
      <c r="P1479" s="318"/>
    </row>
    <row r="1480" spans="1:16" ht="42.75">
      <c r="A1480" s="340" t="s">
        <v>3311</v>
      </c>
      <c r="B1480" s="99" t="s">
        <v>46</v>
      </c>
      <c r="C1480" s="99">
        <v>1421</v>
      </c>
      <c r="D1480" s="99" t="s">
        <v>3406</v>
      </c>
      <c r="E1480" s="99" t="s">
        <v>2490</v>
      </c>
      <c r="F1480" s="348">
        <v>42976</v>
      </c>
      <c r="G1480" s="342"/>
      <c r="H1480" s="121" t="s">
        <v>30</v>
      </c>
      <c r="I1480" s="121"/>
      <c r="J1480" s="121"/>
      <c r="K1480" s="121" t="s">
        <v>19</v>
      </c>
      <c r="L1480" s="121" t="s">
        <v>20</v>
      </c>
      <c r="M1480" s="121"/>
      <c r="N1480" s="106"/>
      <c r="O1480" s="121" t="s">
        <v>3407</v>
      </c>
      <c r="P1480" s="318"/>
    </row>
    <row r="1481" spans="1:16" ht="285">
      <c r="A1481" s="340" t="s">
        <v>3311</v>
      </c>
      <c r="B1481" s="346" t="s">
        <v>624</v>
      </c>
      <c r="C1481" s="346">
        <v>19</v>
      </c>
      <c r="D1481" s="346" t="s">
        <v>3408</v>
      </c>
      <c r="E1481" s="346" t="s">
        <v>2490</v>
      </c>
      <c r="F1481" s="356">
        <v>43904</v>
      </c>
      <c r="G1481" s="342"/>
      <c r="H1481" s="121" t="s">
        <v>30</v>
      </c>
      <c r="I1481" s="357"/>
      <c r="J1481" s="357" t="s">
        <v>383</v>
      </c>
      <c r="K1481" s="121"/>
      <c r="L1481" s="121"/>
      <c r="M1481" s="121"/>
      <c r="N1481" s="357"/>
      <c r="O1481" s="346" t="s">
        <v>3409</v>
      </c>
      <c r="P1481" s="318"/>
    </row>
    <row r="1482" spans="1:16" ht="114">
      <c r="A1482" s="340" t="s">
        <v>3311</v>
      </c>
      <c r="B1482" s="346" t="s">
        <v>624</v>
      </c>
      <c r="C1482" s="346">
        <v>21</v>
      </c>
      <c r="D1482" s="346" t="s">
        <v>3410</v>
      </c>
      <c r="E1482" s="346" t="s">
        <v>2490</v>
      </c>
      <c r="F1482" s="356">
        <v>43907</v>
      </c>
      <c r="G1482" s="342"/>
      <c r="H1482" s="354" t="s">
        <v>30</v>
      </c>
      <c r="I1482" s="121"/>
      <c r="J1482" s="121" t="s">
        <v>383</v>
      </c>
      <c r="K1482" s="121"/>
      <c r="L1482" s="121"/>
      <c r="M1482" s="121"/>
      <c r="N1482" s="106"/>
      <c r="O1482" s="346" t="s">
        <v>3411</v>
      </c>
      <c r="P1482" s="318"/>
    </row>
    <row r="1483" spans="1:16" ht="57">
      <c r="A1483" s="340" t="s">
        <v>3311</v>
      </c>
      <c r="B1483" s="346" t="s">
        <v>3412</v>
      </c>
      <c r="C1483" s="346">
        <v>3</v>
      </c>
      <c r="D1483" s="346" t="s">
        <v>3413</v>
      </c>
      <c r="E1483" s="346" t="s">
        <v>2490</v>
      </c>
      <c r="F1483" s="356">
        <v>43910</v>
      </c>
      <c r="G1483" s="342"/>
      <c r="H1483" s="121" t="s">
        <v>30</v>
      </c>
      <c r="I1483" s="121"/>
      <c r="J1483" s="121" t="s">
        <v>383</v>
      </c>
      <c r="K1483" s="121"/>
      <c r="L1483" s="121"/>
      <c r="M1483" s="121"/>
      <c r="N1483" s="121"/>
      <c r="O1483" s="346" t="s">
        <v>3411</v>
      </c>
      <c r="P1483" s="318"/>
    </row>
    <row r="1484" spans="1:16" ht="128.25">
      <c r="A1484" s="340" t="s">
        <v>3311</v>
      </c>
      <c r="B1484" s="343" t="s">
        <v>46</v>
      </c>
      <c r="C1484" s="343">
        <v>470</v>
      </c>
      <c r="D1484" s="343" t="s">
        <v>3414</v>
      </c>
      <c r="E1484" s="343" t="s">
        <v>3415</v>
      </c>
      <c r="F1484" s="345">
        <v>43914</v>
      </c>
      <c r="G1484" s="342"/>
      <c r="H1484" s="121" t="s">
        <v>30</v>
      </c>
      <c r="I1484" s="121"/>
      <c r="J1484" s="121" t="s">
        <v>383</v>
      </c>
      <c r="K1484" s="121"/>
      <c r="L1484" s="121"/>
      <c r="M1484" s="121"/>
      <c r="N1484" s="121"/>
      <c r="O1484" s="343" t="s">
        <v>3416</v>
      </c>
      <c r="P1484" s="318"/>
    </row>
    <row r="1485" spans="1:16" ht="199.5">
      <c r="A1485" s="340" t="s">
        <v>3311</v>
      </c>
      <c r="B1485" s="346" t="s">
        <v>3417</v>
      </c>
      <c r="C1485" s="346">
        <v>5</v>
      </c>
      <c r="D1485" s="346" t="s">
        <v>3418</v>
      </c>
      <c r="E1485" s="346" t="s">
        <v>2490</v>
      </c>
      <c r="F1485" s="356">
        <v>43915</v>
      </c>
      <c r="G1485" s="342"/>
      <c r="H1485" s="121" t="s">
        <v>30</v>
      </c>
      <c r="I1485" s="121"/>
      <c r="J1485" s="121" t="s">
        <v>383</v>
      </c>
      <c r="K1485" s="121"/>
      <c r="L1485" s="121"/>
      <c r="M1485" s="121"/>
      <c r="N1485" s="121"/>
      <c r="O1485" s="346" t="s">
        <v>3419</v>
      </c>
      <c r="P1485" s="318"/>
    </row>
    <row r="1486" spans="1:16" ht="114">
      <c r="A1486" s="340" t="s">
        <v>3311</v>
      </c>
      <c r="B1486" s="230" t="s">
        <v>797</v>
      </c>
      <c r="C1486" s="230">
        <v>6</v>
      </c>
      <c r="D1486" s="349" t="s">
        <v>3420</v>
      </c>
      <c r="E1486" s="99" t="s">
        <v>2490</v>
      </c>
      <c r="F1486" s="341">
        <v>43915</v>
      </c>
      <c r="G1486" s="342"/>
      <c r="H1486" s="230" t="s">
        <v>30</v>
      </c>
      <c r="I1486" s="230"/>
      <c r="J1486" s="230" t="s">
        <v>383</v>
      </c>
      <c r="K1486" s="121"/>
      <c r="L1486" s="121"/>
      <c r="M1486" s="121"/>
      <c r="N1486" s="106"/>
      <c r="O1486" s="230" t="s">
        <v>3421</v>
      </c>
      <c r="P1486" s="318"/>
    </row>
    <row r="1487" spans="1:16" ht="85.5">
      <c r="A1487" s="340" t="s">
        <v>3311</v>
      </c>
      <c r="B1487" s="343" t="s">
        <v>46</v>
      </c>
      <c r="C1487" s="343">
        <v>533</v>
      </c>
      <c r="D1487" s="343" t="s">
        <v>3422</v>
      </c>
      <c r="E1487" s="343" t="s">
        <v>3415</v>
      </c>
      <c r="F1487" s="345">
        <v>43930</v>
      </c>
      <c r="G1487" s="342"/>
      <c r="H1487" s="121" t="s">
        <v>30</v>
      </c>
      <c r="I1487" s="121"/>
      <c r="J1487" s="121" t="s">
        <v>383</v>
      </c>
      <c r="K1487" s="121"/>
      <c r="L1487" s="121"/>
      <c r="M1487" s="121"/>
      <c r="N1487" s="121"/>
      <c r="O1487" s="230" t="s">
        <v>3421</v>
      </c>
      <c r="P1487" s="318"/>
    </row>
    <row r="1488" spans="1:16" ht="128.25">
      <c r="A1488" s="340" t="s">
        <v>3311</v>
      </c>
      <c r="B1488" s="230" t="s">
        <v>797</v>
      </c>
      <c r="C1488" s="230">
        <v>7</v>
      </c>
      <c r="D1488" s="349" t="s">
        <v>3423</v>
      </c>
      <c r="E1488" s="99" t="s">
        <v>2490</v>
      </c>
      <c r="F1488" s="341">
        <v>43937</v>
      </c>
      <c r="G1488" s="342"/>
      <c r="H1488" s="230" t="s">
        <v>30</v>
      </c>
      <c r="I1488" s="230"/>
      <c r="J1488" s="230" t="s">
        <v>383</v>
      </c>
      <c r="K1488" s="121"/>
      <c r="L1488" s="121"/>
      <c r="M1488" s="121"/>
      <c r="N1488" s="106"/>
      <c r="O1488" s="230" t="s">
        <v>3421</v>
      </c>
      <c r="P1488" s="318"/>
    </row>
    <row r="1489" spans="1:16" ht="99.75">
      <c r="A1489" s="340" t="s">
        <v>3311</v>
      </c>
      <c r="B1489" s="230" t="s">
        <v>27</v>
      </c>
      <c r="C1489" s="230">
        <v>2025</v>
      </c>
      <c r="D1489" s="99" t="s">
        <v>3424</v>
      </c>
      <c r="E1489" s="99" t="s">
        <v>29</v>
      </c>
      <c r="F1489" s="341">
        <v>44035</v>
      </c>
      <c r="G1489" s="342"/>
      <c r="H1489" s="230" t="s">
        <v>30</v>
      </c>
      <c r="I1489" s="230"/>
      <c r="J1489" s="230"/>
      <c r="K1489" s="121" t="s">
        <v>19</v>
      </c>
      <c r="L1489" s="121" t="s">
        <v>20</v>
      </c>
      <c r="M1489" s="121"/>
      <c r="N1489" s="106"/>
      <c r="O1489" s="230" t="s">
        <v>3425</v>
      </c>
      <c r="P1489" s="318"/>
    </row>
    <row r="1490" spans="1:16" ht="28.5">
      <c r="A1490" s="340" t="s">
        <v>3311</v>
      </c>
      <c r="B1490" s="230" t="s">
        <v>624</v>
      </c>
      <c r="C1490" s="230">
        <v>35</v>
      </c>
      <c r="D1490" s="349" t="s">
        <v>3426</v>
      </c>
      <c r="E1490" s="99" t="s">
        <v>2490</v>
      </c>
      <c r="F1490" s="341">
        <v>44099</v>
      </c>
      <c r="G1490" s="342"/>
      <c r="H1490" s="230" t="s">
        <v>383</v>
      </c>
      <c r="I1490" s="230"/>
      <c r="J1490" s="230"/>
      <c r="K1490" s="121" t="s">
        <v>19</v>
      </c>
      <c r="L1490" s="121" t="s">
        <v>20</v>
      </c>
      <c r="M1490" s="121"/>
      <c r="N1490" s="106"/>
      <c r="O1490" s="230" t="s">
        <v>3427</v>
      </c>
      <c r="P1490" s="318"/>
    </row>
    <row r="1491" spans="1:16" ht="99.75">
      <c r="A1491" s="340" t="s">
        <v>3311</v>
      </c>
      <c r="B1491" s="230" t="s">
        <v>797</v>
      </c>
      <c r="C1491" s="230">
        <v>18959</v>
      </c>
      <c r="D1491" s="349" t="s">
        <v>3428</v>
      </c>
      <c r="E1491" s="99" t="s">
        <v>2490</v>
      </c>
      <c r="F1491" s="341">
        <v>44111</v>
      </c>
      <c r="G1491" s="342"/>
      <c r="H1491" s="230" t="s">
        <v>30</v>
      </c>
      <c r="I1491" s="230"/>
      <c r="J1491" s="230"/>
      <c r="K1491" s="121" t="s">
        <v>19</v>
      </c>
      <c r="L1491" s="121" t="s">
        <v>20</v>
      </c>
      <c r="M1491" s="121"/>
      <c r="N1491" s="106"/>
      <c r="O1491" s="230" t="s">
        <v>3429</v>
      </c>
      <c r="P1491" s="318"/>
    </row>
    <row r="1492" spans="1:16" ht="71.25">
      <c r="A1492" s="340" t="s">
        <v>3311</v>
      </c>
      <c r="B1492" s="230" t="s">
        <v>3430</v>
      </c>
      <c r="C1492" s="230">
        <v>18</v>
      </c>
      <c r="D1492" s="349" t="s">
        <v>3431</v>
      </c>
      <c r="E1492" s="99" t="s">
        <v>2490</v>
      </c>
      <c r="F1492" s="341">
        <v>44193</v>
      </c>
      <c r="G1492" s="342"/>
      <c r="H1492" s="106" t="s">
        <v>30</v>
      </c>
      <c r="I1492" s="106"/>
      <c r="J1492" s="106" t="s">
        <v>383</v>
      </c>
      <c r="K1492" s="121"/>
      <c r="L1492" s="121"/>
      <c r="M1492" s="121"/>
      <c r="N1492" s="106"/>
      <c r="O1492" s="346" t="s">
        <v>3411</v>
      </c>
      <c r="P1492" s="318"/>
    </row>
    <row r="1493" spans="1:16" ht="57">
      <c r="A1493" s="340" t="s">
        <v>3311</v>
      </c>
      <c r="B1493" s="230" t="s">
        <v>624</v>
      </c>
      <c r="C1493" s="230">
        <v>9</v>
      </c>
      <c r="D1493" s="349" t="s">
        <v>3432</v>
      </c>
      <c r="E1493" s="99" t="s">
        <v>2490</v>
      </c>
      <c r="F1493" s="341">
        <v>44307</v>
      </c>
      <c r="G1493" s="342"/>
      <c r="H1493" s="106" t="s">
        <v>383</v>
      </c>
      <c r="I1493" s="106"/>
      <c r="J1493" s="106" t="s">
        <v>383</v>
      </c>
      <c r="K1493" s="121"/>
      <c r="L1493" s="121"/>
      <c r="M1493" s="121"/>
      <c r="N1493" s="106"/>
      <c r="O1493" s="346" t="s">
        <v>3433</v>
      </c>
      <c r="P1493" s="318"/>
    </row>
    <row r="1494" spans="1:16" ht="57">
      <c r="A1494" s="340" t="s">
        <v>3311</v>
      </c>
      <c r="B1494" s="230" t="s">
        <v>3430</v>
      </c>
      <c r="C1494" s="230">
        <v>5</v>
      </c>
      <c r="D1494" s="349" t="s">
        <v>3434</v>
      </c>
      <c r="E1494" s="99" t="s">
        <v>2490</v>
      </c>
      <c r="F1494" s="341">
        <v>44364</v>
      </c>
      <c r="G1494" s="342"/>
      <c r="H1494" s="106" t="s">
        <v>30</v>
      </c>
      <c r="I1494" s="106"/>
      <c r="J1494" s="106" t="s">
        <v>383</v>
      </c>
      <c r="K1494" s="121"/>
      <c r="L1494" s="121"/>
      <c r="M1494" s="121"/>
      <c r="N1494" s="106"/>
      <c r="O1494" s="346" t="s">
        <v>3433</v>
      </c>
      <c r="P1494" s="318"/>
    </row>
    <row r="1495" spans="1:16" ht="99.75">
      <c r="A1495" s="340" t="s">
        <v>3311</v>
      </c>
      <c r="B1495" s="230" t="s">
        <v>624</v>
      </c>
      <c r="C1495" s="230">
        <v>21</v>
      </c>
      <c r="D1495" s="349" t="s">
        <v>3435</v>
      </c>
      <c r="E1495" s="99" t="s">
        <v>2490</v>
      </c>
      <c r="F1495" s="341">
        <v>44400</v>
      </c>
      <c r="G1495" s="342"/>
      <c r="H1495" s="106" t="s">
        <v>30</v>
      </c>
      <c r="I1495" s="106"/>
      <c r="J1495" s="106" t="s">
        <v>383</v>
      </c>
      <c r="K1495" s="121"/>
      <c r="L1495" s="121"/>
      <c r="M1495" s="121"/>
      <c r="N1495" s="106"/>
      <c r="O1495" s="106" t="s">
        <v>3436</v>
      </c>
      <c r="P1495" s="318"/>
    </row>
    <row r="1496" spans="1:16" ht="99.75">
      <c r="A1496" s="340" t="s">
        <v>3311</v>
      </c>
      <c r="B1496" s="230" t="s">
        <v>781</v>
      </c>
      <c r="C1496" s="230">
        <v>19970</v>
      </c>
      <c r="D1496" s="99" t="s">
        <v>3437</v>
      </c>
      <c r="E1496" s="230" t="s">
        <v>2490</v>
      </c>
      <c r="F1496" s="341">
        <v>44491</v>
      </c>
      <c r="G1496" s="342"/>
      <c r="H1496" s="230" t="s">
        <v>383</v>
      </c>
      <c r="I1496" s="230"/>
      <c r="J1496" s="230"/>
      <c r="K1496" s="121" t="s">
        <v>19</v>
      </c>
      <c r="L1496" s="121" t="s">
        <v>20</v>
      </c>
      <c r="M1496" s="121"/>
      <c r="N1496" s="106"/>
      <c r="O1496" s="230" t="s">
        <v>3438</v>
      </c>
      <c r="P1496" s="318"/>
    </row>
    <row r="1497" spans="1:16" ht="57">
      <c r="A1497" s="340" t="s">
        <v>3311</v>
      </c>
      <c r="B1497" s="230" t="s">
        <v>27</v>
      </c>
      <c r="C1497" s="230">
        <v>2167</v>
      </c>
      <c r="D1497" s="99" t="s">
        <v>3439</v>
      </c>
      <c r="E1497" s="99" t="s">
        <v>3313</v>
      </c>
      <c r="F1497" s="341">
        <v>44552</v>
      </c>
      <c r="G1497" s="342"/>
      <c r="H1497" s="230" t="s">
        <v>30</v>
      </c>
      <c r="I1497" s="230"/>
      <c r="J1497" s="230"/>
      <c r="K1497" s="121" t="s">
        <v>19</v>
      </c>
      <c r="L1497" s="121" t="s">
        <v>20</v>
      </c>
      <c r="M1497" s="121"/>
      <c r="N1497" s="106"/>
      <c r="O1497" s="230" t="s">
        <v>3440</v>
      </c>
      <c r="P1497" s="318"/>
    </row>
    <row r="1498" spans="1:16" ht="28.5">
      <c r="A1498" s="340" t="s">
        <v>3311</v>
      </c>
      <c r="B1498" s="99" t="s">
        <v>46</v>
      </c>
      <c r="C1498" s="350">
        <v>2383</v>
      </c>
      <c r="D1498" s="99" t="s">
        <v>3441</v>
      </c>
      <c r="E1498" s="99" t="s">
        <v>3313</v>
      </c>
      <c r="F1498" s="341">
        <v>42349</v>
      </c>
      <c r="G1498" s="342"/>
      <c r="H1498" s="121" t="s">
        <v>30</v>
      </c>
      <c r="I1498" s="121"/>
      <c r="J1498" s="121"/>
      <c r="K1498" s="121" t="s">
        <v>19</v>
      </c>
      <c r="L1498" s="121" t="s">
        <v>20</v>
      </c>
      <c r="M1498" s="121"/>
      <c r="N1498" s="121"/>
      <c r="O1498" s="121" t="s">
        <v>3442</v>
      </c>
      <c r="P1498" s="318"/>
    </row>
    <row r="1499" spans="1:16" ht="29.25">
      <c r="A1499" s="340" t="s">
        <v>3311</v>
      </c>
      <c r="B1499" s="230" t="s">
        <v>3430</v>
      </c>
      <c r="C1499" s="230">
        <v>1</v>
      </c>
      <c r="D1499" s="99" t="s">
        <v>3443</v>
      </c>
      <c r="E1499" s="230" t="s">
        <v>3444</v>
      </c>
      <c r="F1499" s="341">
        <v>44624</v>
      </c>
      <c r="G1499" s="342"/>
      <c r="H1499" s="358" t="s">
        <v>30</v>
      </c>
      <c r="I1499" s="359"/>
      <c r="J1499" s="359"/>
      <c r="K1499" s="121" t="s">
        <v>19</v>
      </c>
      <c r="L1499" s="121" t="s">
        <v>20</v>
      </c>
      <c r="M1499" s="121"/>
      <c r="N1499" s="360"/>
      <c r="O1499" s="359" t="s">
        <v>3445</v>
      </c>
      <c r="P1499" s="318"/>
    </row>
    <row r="1500" spans="1:16" ht="85.5">
      <c r="A1500" s="340" t="s">
        <v>3311</v>
      </c>
      <c r="B1500" s="343" t="s">
        <v>46</v>
      </c>
      <c r="C1500" s="99">
        <v>335</v>
      </c>
      <c r="D1500" s="349" t="s">
        <v>3446</v>
      </c>
      <c r="E1500" s="99" t="s">
        <v>2490</v>
      </c>
      <c r="F1500" s="348">
        <v>44553</v>
      </c>
      <c r="G1500" s="106"/>
      <c r="H1500" s="106" t="s">
        <v>30</v>
      </c>
      <c r="I1500" s="106"/>
      <c r="J1500" s="106"/>
      <c r="K1500" s="121" t="s">
        <v>19</v>
      </c>
      <c r="L1500" s="121" t="s">
        <v>20</v>
      </c>
      <c r="M1500" s="121"/>
      <c r="N1500" s="173"/>
      <c r="O1500" s="99" t="s">
        <v>3447</v>
      </c>
      <c r="P1500" s="318"/>
    </row>
    <row r="1501" spans="1:16" ht="75">
      <c r="A1501" s="340" t="s">
        <v>3311</v>
      </c>
      <c r="B1501" s="343" t="s">
        <v>781</v>
      </c>
      <c r="C1501" s="315">
        <v>3842</v>
      </c>
      <c r="D1501" s="207" t="s">
        <v>3448</v>
      </c>
      <c r="E1501" s="99" t="s">
        <v>2490</v>
      </c>
      <c r="F1501" s="335">
        <v>44638</v>
      </c>
      <c r="G1501" s="315"/>
      <c r="H1501" s="361" t="s">
        <v>30</v>
      </c>
      <c r="I1501" s="318"/>
      <c r="J1501" s="318"/>
      <c r="K1501" s="121" t="s">
        <v>19</v>
      </c>
      <c r="L1501" s="121" t="s">
        <v>20</v>
      </c>
      <c r="M1501" s="52"/>
      <c r="N1501" s="52"/>
      <c r="O1501" s="362" t="s">
        <v>3449</v>
      </c>
      <c r="P1501" s="318"/>
    </row>
    <row r="1502" spans="1:16" ht="90">
      <c r="A1502" s="340" t="s">
        <v>3311</v>
      </c>
      <c r="B1502" s="343" t="s">
        <v>46</v>
      </c>
      <c r="C1502" s="315">
        <v>1411</v>
      </c>
      <c r="D1502" s="207" t="s">
        <v>3450</v>
      </c>
      <c r="E1502" s="315" t="s">
        <v>3333</v>
      </c>
      <c r="F1502" s="335">
        <v>44771</v>
      </c>
      <c r="G1502" s="315"/>
      <c r="H1502" s="361" t="s">
        <v>30</v>
      </c>
      <c r="I1502" s="318"/>
      <c r="J1502" s="318"/>
      <c r="K1502" s="121" t="s">
        <v>19</v>
      </c>
      <c r="L1502" s="121" t="s">
        <v>20</v>
      </c>
      <c r="M1502" s="52"/>
      <c r="N1502" s="52"/>
      <c r="O1502" s="226" t="s">
        <v>3451</v>
      </c>
      <c r="P1502" s="318"/>
    </row>
    <row r="1503" spans="1:16" ht="75">
      <c r="A1503" s="340" t="s">
        <v>3311</v>
      </c>
      <c r="B1503" s="343" t="s">
        <v>27</v>
      </c>
      <c r="C1503" s="315">
        <v>2216</v>
      </c>
      <c r="D1503" s="207" t="s">
        <v>3452</v>
      </c>
      <c r="E1503" s="315" t="s">
        <v>3345</v>
      </c>
      <c r="F1503" s="335">
        <v>44735</v>
      </c>
      <c r="G1503" s="315"/>
      <c r="H1503" s="361" t="s">
        <v>30</v>
      </c>
      <c r="I1503" s="318"/>
      <c r="J1503" s="318"/>
      <c r="K1503" s="121" t="s">
        <v>19</v>
      </c>
      <c r="L1503" s="121" t="s">
        <v>20</v>
      </c>
      <c r="M1503" s="52"/>
      <c r="N1503" s="52"/>
      <c r="O1503" s="362" t="s">
        <v>3453</v>
      </c>
      <c r="P1503" s="318"/>
    </row>
    <row r="1504" spans="1:16" ht="231">
      <c r="A1504" s="363" t="s">
        <v>3454</v>
      </c>
      <c r="B1504" s="364" t="s">
        <v>3455</v>
      </c>
      <c r="C1504" s="365">
        <v>5</v>
      </c>
      <c r="D1504" s="365" t="s">
        <v>3456</v>
      </c>
      <c r="E1504" s="365" t="s">
        <v>462</v>
      </c>
      <c r="F1504" s="366">
        <v>43872</v>
      </c>
      <c r="G1504" s="122" t="s">
        <v>3457</v>
      </c>
      <c r="H1504" s="367" t="s">
        <v>30</v>
      </c>
      <c r="I1504" s="365"/>
      <c r="J1504" s="365"/>
      <c r="K1504" s="365" t="s">
        <v>31</v>
      </c>
      <c r="L1504" s="365" t="s">
        <v>31</v>
      </c>
      <c r="M1504" s="365"/>
      <c r="N1504" s="365"/>
      <c r="O1504" s="365" t="s">
        <v>3458</v>
      </c>
      <c r="P1504" s="368"/>
    </row>
    <row r="1505" spans="1:16" ht="382.5">
      <c r="A1505" s="363" t="s">
        <v>3454</v>
      </c>
      <c r="B1505" s="365" t="s">
        <v>27</v>
      </c>
      <c r="C1505" s="365">
        <v>9</v>
      </c>
      <c r="D1505" s="365" t="s">
        <v>3459</v>
      </c>
      <c r="E1505" s="365" t="s">
        <v>868</v>
      </c>
      <c r="F1505" s="366">
        <v>28879</v>
      </c>
      <c r="G1505" s="182" t="s">
        <v>3460</v>
      </c>
      <c r="H1505" s="367" t="s">
        <v>30</v>
      </c>
      <c r="I1505" s="365"/>
      <c r="J1505" s="365"/>
      <c r="K1505" s="365" t="s">
        <v>31</v>
      </c>
      <c r="L1505" s="365" t="s">
        <v>31</v>
      </c>
      <c r="M1505" s="365"/>
      <c r="N1505" s="365"/>
      <c r="O1505" s="369" t="s">
        <v>3461</v>
      </c>
      <c r="P1505" s="365"/>
    </row>
    <row r="1506" spans="1:16" ht="255">
      <c r="A1506" s="363" t="s">
        <v>3454</v>
      </c>
      <c r="B1506" s="365" t="s">
        <v>27</v>
      </c>
      <c r="C1506" s="370">
        <v>10</v>
      </c>
      <c r="D1506" s="370" t="s">
        <v>3462</v>
      </c>
      <c r="E1506" s="365" t="s">
        <v>868</v>
      </c>
      <c r="F1506" s="371">
        <v>32883</v>
      </c>
      <c r="G1506" s="372" t="s">
        <v>3463</v>
      </c>
      <c r="H1506" s="367" t="s">
        <v>30</v>
      </c>
      <c r="I1506" s="365"/>
      <c r="J1506" s="365"/>
      <c r="K1506" s="365" t="s">
        <v>31</v>
      </c>
      <c r="L1506" s="365" t="s">
        <v>31</v>
      </c>
      <c r="M1506" s="365"/>
      <c r="N1506" s="365"/>
      <c r="O1506" s="365" t="s">
        <v>3464</v>
      </c>
      <c r="P1506" s="365"/>
    </row>
    <row r="1507" spans="1:16" ht="82.5">
      <c r="A1507" s="363" t="s">
        <v>3454</v>
      </c>
      <c r="B1507" s="365" t="s">
        <v>46</v>
      </c>
      <c r="C1507" s="370">
        <v>19</v>
      </c>
      <c r="D1507" s="365" t="s">
        <v>3465</v>
      </c>
      <c r="E1507" s="373" t="s">
        <v>3466</v>
      </c>
      <c r="F1507" s="371">
        <v>40918</v>
      </c>
      <c r="G1507" s="374" t="s">
        <v>3467</v>
      </c>
      <c r="H1507" s="367" t="s">
        <v>30</v>
      </c>
      <c r="I1507" s="365"/>
      <c r="J1507" s="365"/>
      <c r="K1507" s="365" t="s">
        <v>31</v>
      </c>
      <c r="L1507" s="365" t="s">
        <v>31</v>
      </c>
      <c r="M1507" s="365"/>
      <c r="N1507" s="365"/>
      <c r="O1507" s="365" t="s">
        <v>3468</v>
      </c>
      <c r="P1507" s="365"/>
    </row>
    <row r="1508" spans="1:16" ht="102">
      <c r="A1508" s="363" t="s">
        <v>3454</v>
      </c>
      <c r="B1508" s="365" t="s">
        <v>624</v>
      </c>
      <c r="C1508" s="365">
        <v>24</v>
      </c>
      <c r="D1508" s="365" t="s">
        <v>3469</v>
      </c>
      <c r="E1508" s="365" t="s">
        <v>462</v>
      </c>
      <c r="F1508" s="366">
        <v>42164</v>
      </c>
      <c r="G1508" s="122" t="s">
        <v>3470</v>
      </c>
      <c r="H1508" s="367" t="s">
        <v>30</v>
      </c>
      <c r="I1508" s="365"/>
      <c r="J1508" s="365"/>
      <c r="K1508" s="365" t="s">
        <v>31</v>
      </c>
      <c r="L1508" s="365" t="s">
        <v>31</v>
      </c>
      <c r="M1508" s="365"/>
      <c r="N1508" s="365"/>
      <c r="O1508" s="365" t="s">
        <v>3471</v>
      </c>
      <c r="P1508" s="365"/>
    </row>
    <row r="1509" spans="1:16" ht="102">
      <c r="A1509" s="363" t="s">
        <v>3454</v>
      </c>
      <c r="B1509" s="370" t="s">
        <v>624</v>
      </c>
      <c r="C1509" s="370">
        <v>30</v>
      </c>
      <c r="D1509" s="365" t="s">
        <v>3472</v>
      </c>
      <c r="E1509" s="365" t="s">
        <v>462</v>
      </c>
      <c r="F1509" s="371">
        <v>41519</v>
      </c>
      <c r="G1509" s="122" t="s">
        <v>3470</v>
      </c>
      <c r="H1509" s="367" t="s">
        <v>30</v>
      </c>
      <c r="I1509" s="365"/>
      <c r="J1509" s="365"/>
      <c r="K1509" s="365" t="s">
        <v>31</v>
      </c>
      <c r="L1509" s="365" t="s">
        <v>31</v>
      </c>
      <c r="M1509" s="365"/>
      <c r="N1509" s="365"/>
      <c r="O1509" s="365" t="s">
        <v>3473</v>
      </c>
      <c r="P1509" s="365"/>
    </row>
    <row r="1510" spans="1:16" ht="180">
      <c r="A1510" s="363" t="s">
        <v>3454</v>
      </c>
      <c r="B1510" s="365" t="s">
        <v>624</v>
      </c>
      <c r="C1510" s="365">
        <v>35</v>
      </c>
      <c r="D1510" s="365" t="s">
        <v>3474</v>
      </c>
      <c r="E1510" s="365" t="s">
        <v>462</v>
      </c>
      <c r="F1510" s="366">
        <v>43389</v>
      </c>
      <c r="G1510" s="374" t="s">
        <v>3475</v>
      </c>
      <c r="H1510" s="367" t="s">
        <v>30</v>
      </c>
      <c r="I1510" s="365"/>
      <c r="J1510" s="365"/>
      <c r="K1510" s="365" t="s">
        <v>31</v>
      </c>
      <c r="L1510" s="365" t="s">
        <v>31</v>
      </c>
      <c r="M1510" s="365"/>
      <c r="N1510" s="365"/>
      <c r="O1510" s="365" t="s">
        <v>3476</v>
      </c>
      <c r="P1510" s="365"/>
    </row>
    <row r="1511" spans="1:16" ht="270">
      <c r="A1511" s="363" t="s">
        <v>3454</v>
      </c>
      <c r="B1511" s="369" t="s">
        <v>46</v>
      </c>
      <c r="C1511" s="369">
        <v>64</v>
      </c>
      <c r="D1511" s="369" t="s">
        <v>3477</v>
      </c>
      <c r="E1511" s="365" t="s">
        <v>462</v>
      </c>
      <c r="F1511" s="375">
        <v>43850</v>
      </c>
      <c r="G1511" s="374" t="s">
        <v>3478</v>
      </c>
      <c r="H1511" s="367" t="s">
        <v>30</v>
      </c>
      <c r="I1511" s="365"/>
      <c r="J1511" s="365"/>
      <c r="K1511" s="365" t="s">
        <v>31</v>
      </c>
      <c r="L1511" s="365" t="s">
        <v>31</v>
      </c>
      <c r="M1511" s="365"/>
      <c r="N1511" s="365"/>
      <c r="O1511" s="365" t="s">
        <v>3479</v>
      </c>
      <c r="P1511" s="365"/>
    </row>
    <row r="1512" spans="1:16" ht="115.5">
      <c r="A1512" s="363" t="s">
        <v>3454</v>
      </c>
      <c r="B1512" s="369" t="s">
        <v>46</v>
      </c>
      <c r="C1512" s="369">
        <v>2400</v>
      </c>
      <c r="D1512" s="369" t="s">
        <v>3480</v>
      </c>
      <c r="E1512" s="365" t="s">
        <v>462</v>
      </c>
      <c r="F1512" s="375">
        <v>37585</v>
      </c>
      <c r="G1512" s="374"/>
      <c r="H1512" s="367" t="s">
        <v>30</v>
      </c>
      <c r="I1512" s="365"/>
      <c r="J1512" s="365" t="s">
        <v>3481</v>
      </c>
      <c r="K1512" s="365" t="s">
        <v>31</v>
      </c>
      <c r="L1512" s="365" t="s">
        <v>31</v>
      </c>
      <c r="M1512" s="365"/>
      <c r="N1512" s="365"/>
      <c r="O1512" s="366" t="s">
        <v>3482</v>
      </c>
      <c r="P1512" s="365"/>
    </row>
    <row r="1513" spans="1:16" ht="409.5">
      <c r="A1513" s="363" t="s">
        <v>3454</v>
      </c>
      <c r="B1513" s="369" t="s">
        <v>27</v>
      </c>
      <c r="C1513" s="369">
        <v>100</v>
      </c>
      <c r="D1513" s="369" t="s">
        <v>3483</v>
      </c>
      <c r="E1513" s="365" t="s">
        <v>868</v>
      </c>
      <c r="F1513" s="375">
        <v>34326</v>
      </c>
      <c r="G1513" s="376" t="s">
        <v>3484</v>
      </c>
      <c r="H1513" s="367" t="s">
        <v>30</v>
      </c>
      <c r="I1513" s="365"/>
      <c r="J1513" s="365"/>
      <c r="K1513" s="365" t="s">
        <v>31</v>
      </c>
      <c r="L1513" s="365" t="s">
        <v>31</v>
      </c>
      <c r="M1513" s="365"/>
      <c r="N1513" s="365"/>
      <c r="O1513" s="375" t="s">
        <v>3485</v>
      </c>
      <c r="P1513" s="365"/>
    </row>
    <row r="1514" spans="1:16" ht="66">
      <c r="A1514" s="363" t="s">
        <v>3454</v>
      </c>
      <c r="B1514" s="369" t="s">
        <v>83</v>
      </c>
      <c r="C1514" s="369">
        <v>331</v>
      </c>
      <c r="D1514" s="369" t="s">
        <v>3486</v>
      </c>
      <c r="E1514" s="365" t="s">
        <v>462</v>
      </c>
      <c r="F1514" s="375">
        <v>38792</v>
      </c>
      <c r="G1514" s="374"/>
      <c r="H1514" s="365"/>
      <c r="I1514" s="365" t="s">
        <v>30</v>
      </c>
      <c r="J1514" s="365" t="s">
        <v>3487</v>
      </c>
      <c r="K1514" s="365" t="s">
        <v>31</v>
      </c>
      <c r="L1514" s="365" t="s">
        <v>31</v>
      </c>
      <c r="M1514" s="365"/>
      <c r="N1514" s="365"/>
      <c r="O1514" s="365" t="s">
        <v>3482</v>
      </c>
      <c r="P1514" s="365"/>
    </row>
    <row r="1515" spans="1:16" ht="195">
      <c r="A1515" s="363" t="s">
        <v>3454</v>
      </c>
      <c r="B1515" s="373" t="s">
        <v>50</v>
      </c>
      <c r="C1515" s="370">
        <v>123</v>
      </c>
      <c r="D1515" s="370" t="s">
        <v>3488</v>
      </c>
      <c r="E1515" s="365" t="s">
        <v>462</v>
      </c>
      <c r="F1515" s="371">
        <v>40934</v>
      </c>
      <c r="G1515" s="374" t="s">
        <v>3489</v>
      </c>
      <c r="H1515" s="365" t="s">
        <v>30</v>
      </c>
      <c r="I1515" s="365"/>
      <c r="J1515" s="365"/>
      <c r="K1515" s="365" t="s">
        <v>31</v>
      </c>
      <c r="L1515" s="365" t="s">
        <v>31</v>
      </c>
      <c r="M1515" s="365"/>
      <c r="N1515" s="365"/>
      <c r="O1515" s="365" t="s">
        <v>3490</v>
      </c>
      <c r="P1515" s="365"/>
    </row>
    <row r="1516" spans="1:16" ht="255">
      <c r="A1516" s="363" t="s">
        <v>3454</v>
      </c>
      <c r="B1516" s="365" t="s">
        <v>83</v>
      </c>
      <c r="C1516" s="365">
        <v>244</v>
      </c>
      <c r="D1516" s="365" t="s">
        <v>3491</v>
      </c>
      <c r="E1516" s="365" t="s">
        <v>462</v>
      </c>
      <c r="F1516" s="366">
        <v>37652</v>
      </c>
      <c r="G1516" s="374" t="s">
        <v>3492</v>
      </c>
      <c r="H1516" s="365" t="s">
        <v>30</v>
      </c>
      <c r="I1516" s="365"/>
      <c r="J1516" s="365"/>
      <c r="K1516" s="365" t="s">
        <v>31</v>
      </c>
      <c r="L1516" s="365" t="s">
        <v>31</v>
      </c>
      <c r="M1516" s="365"/>
      <c r="N1516" s="365"/>
      <c r="O1516" s="365" t="s">
        <v>3493</v>
      </c>
      <c r="P1516" s="365"/>
    </row>
    <row r="1517" spans="1:16" ht="270">
      <c r="A1517" s="363" t="s">
        <v>3454</v>
      </c>
      <c r="B1517" s="369" t="s">
        <v>50</v>
      </c>
      <c r="C1517" s="377">
        <v>256</v>
      </c>
      <c r="D1517" s="364" t="s">
        <v>3494</v>
      </c>
      <c r="E1517" s="365" t="s">
        <v>462</v>
      </c>
      <c r="F1517" s="375">
        <v>42405</v>
      </c>
      <c r="G1517" s="374" t="s">
        <v>3495</v>
      </c>
      <c r="H1517" s="365" t="s">
        <v>30</v>
      </c>
      <c r="I1517" s="365"/>
      <c r="J1517" s="365"/>
      <c r="K1517" s="365" t="s">
        <v>31</v>
      </c>
      <c r="L1517" s="365" t="s">
        <v>31</v>
      </c>
      <c r="M1517" s="365"/>
      <c r="N1517" s="365"/>
      <c r="O1517" s="366" t="s">
        <v>3496</v>
      </c>
      <c r="P1517" s="365"/>
    </row>
    <row r="1518" spans="1:16" ht="165">
      <c r="A1518" s="363" t="s">
        <v>3454</v>
      </c>
      <c r="B1518" s="365" t="s">
        <v>46</v>
      </c>
      <c r="C1518" s="370">
        <v>268</v>
      </c>
      <c r="D1518" s="365" t="s">
        <v>3497</v>
      </c>
      <c r="E1518" s="365" t="s">
        <v>462</v>
      </c>
      <c r="F1518" s="378">
        <v>43885</v>
      </c>
      <c r="G1518" s="374" t="s">
        <v>3498</v>
      </c>
      <c r="H1518" s="365" t="s">
        <v>30</v>
      </c>
      <c r="I1518" s="365"/>
      <c r="J1518" s="365" t="s">
        <v>3499</v>
      </c>
      <c r="K1518" s="365" t="s">
        <v>31</v>
      </c>
      <c r="L1518" s="365" t="s">
        <v>31</v>
      </c>
      <c r="M1518" s="365"/>
      <c r="N1518" s="365"/>
      <c r="O1518" s="365" t="s">
        <v>3500</v>
      </c>
      <c r="P1518" s="365"/>
    </row>
    <row r="1519" spans="1:16" ht="135">
      <c r="A1519" s="363" t="s">
        <v>3454</v>
      </c>
      <c r="B1519" s="365" t="s">
        <v>46</v>
      </c>
      <c r="C1519" s="365">
        <v>292</v>
      </c>
      <c r="D1519" s="365" t="s">
        <v>3501</v>
      </c>
      <c r="E1519" s="365" t="s">
        <v>462</v>
      </c>
      <c r="F1519" s="366">
        <v>43888</v>
      </c>
      <c r="G1519" s="374" t="s">
        <v>3498</v>
      </c>
      <c r="H1519" s="365" t="s">
        <v>30</v>
      </c>
      <c r="I1519" s="365"/>
      <c r="J1519" s="365"/>
      <c r="K1519" s="379" t="s">
        <v>2156</v>
      </c>
      <c r="L1519" s="365" t="s">
        <v>31</v>
      </c>
      <c r="M1519" s="379"/>
      <c r="N1519" s="379"/>
      <c r="O1519" s="366" t="s">
        <v>3502</v>
      </c>
      <c r="P1519" s="365"/>
    </row>
    <row r="1520" spans="1:16" ht="128.25">
      <c r="A1520" s="363" t="s">
        <v>3454</v>
      </c>
      <c r="B1520" s="369" t="s">
        <v>46</v>
      </c>
      <c r="C1520" s="369">
        <v>971</v>
      </c>
      <c r="D1520" s="380" t="s">
        <v>3503</v>
      </c>
      <c r="E1520" s="381" t="s">
        <v>3504</v>
      </c>
      <c r="F1520" s="382">
        <v>40633</v>
      </c>
      <c r="G1520" s="376" t="s">
        <v>3505</v>
      </c>
      <c r="H1520" s="376" t="s">
        <v>30</v>
      </c>
      <c r="I1520" s="381"/>
      <c r="J1520" s="381"/>
      <c r="K1520" s="379" t="s">
        <v>2156</v>
      </c>
      <c r="L1520" s="379" t="s">
        <v>31</v>
      </c>
      <c r="M1520" s="379"/>
      <c r="N1520" s="379"/>
      <c r="O1520" s="381" t="s">
        <v>3506</v>
      </c>
      <c r="P1520" s="365"/>
    </row>
    <row r="1521" spans="1:16" ht="99.75">
      <c r="A1521" s="363" t="s">
        <v>3454</v>
      </c>
      <c r="B1521" s="381" t="s">
        <v>3507</v>
      </c>
      <c r="C1521" s="381">
        <v>1587</v>
      </c>
      <c r="D1521" s="380" t="s">
        <v>3508</v>
      </c>
      <c r="E1521" s="381" t="s">
        <v>3509</v>
      </c>
      <c r="F1521" s="382">
        <v>42488</v>
      </c>
      <c r="G1521" s="376" t="s">
        <v>3505</v>
      </c>
      <c r="H1521" s="376" t="s">
        <v>30</v>
      </c>
      <c r="I1521" s="381"/>
      <c r="J1521" s="381"/>
      <c r="K1521" s="379" t="s">
        <v>2156</v>
      </c>
      <c r="L1521" s="379" t="s">
        <v>31</v>
      </c>
      <c r="M1521" s="379"/>
      <c r="N1521" s="99"/>
      <c r="O1521" s="381" t="s">
        <v>3510</v>
      </c>
      <c r="P1521" s="383"/>
    </row>
    <row r="1522" spans="1:16" ht="99.75">
      <c r="A1522" s="363" t="s">
        <v>3454</v>
      </c>
      <c r="B1522" s="381" t="s">
        <v>3507</v>
      </c>
      <c r="C1522" s="381">
        <v>4621</v>
      </c>
      <c r="D1522" s="380" t="s">
        <v>3511</v>
      </c>
      <c r="E1522" s="381" t="s">
        <v>3509</v>
      </c>
      <c r="F1522" s="382">
        <v>42646</v>
      </c>
      <c r="G1522" s="376" t="s">
        <v>3505</v>
      </c>
      <c r="H1522" s="376" t="s">
        <v>30</v>
      </c>
      <c r="I1522" s="381"/>
      <c r="J1522" s="381"/>
      <c r="K1522" s="379" t="s">
        <v>2156</v>
      </c>
      <c r="L1522" s="379" t="s">
        <v>31</v>
      </c>
      <c r="M1522" s="379"/>
      <c r="N1522" s="379"/>
      <c r="O1522" s="381" t="s">
        <v>3512</v>
      </c>
      <c r="P1522" s="383"/>
    </row>
    <row r="1523" spans="1:16" ht="82.5">
      <c r="A1523" s="363" t="s">
        <v>3454</v>
      </c>
      <c r="B1523" s="369" t="s">
        <v>46</v>
      </c>
      <c r="C1523" s="369">
        <v>1700</v>
      </c>
      <c r="D1523" s="369" t="s">
        <v>3513</v>
      </c>
      <c r="E1523" s="365" t="s">
        <v>462</v>
      </c>
      <c r="F1523" s="375">
        <v>40686</v>
      </c>
      <c r="G1523" s="374"/>
      <c r="H1523" s="365" t="s">
        <v>30</v>
      </c>
      <c r="I1523" s="365"/>
      <c r="J1523" s="365"/>
      <c r="K1523" s="365" t="s">
        <v>31</v>
      </c>
      <c r="L1523" s="365"/>
      <c r="M1523" s="365"/>
      <c r="N1523" s="365"/>
      <c r="O1523" s="366" t="s">
        <v>3514</v>
      </c>
      <c r="P1523" s="365"/>
    </row>
    <row r="1524" spans="1:16" ht="105">
      <c r="A1524" s="363" t="s">
        <v>3454</v>
      </c>
      <c r="B1524" s="364" t="s">
        <v>3455</v>
      </c>
      <c r="C1524" s="365">
        <v>6</v>
      </c>
      <c r="D1524" s="365" t="s">
        <v>3515</v>
      </c>
      <c r="E1524" s="365" t="s">
        <v>3516</v>
      </c>
      <c r="F1524" s="366">
        <v>40890</v>
      </c>
      <c r="G1524" s="374" t="s">
        <v>3517</v>
      </c>
      <c r="H1524" s="365"/>
      <c r="I1524" s="365" t="s">
        <v>30</v>
      </c>
      <c r="J1524" s="365" t="s">
        <v>3518</v>
      </c>
      <c r="K1524" s="365" t="s">
        <v>31</v>
      </c>
      <c r="L1524" s="365" t="s">
        <v>31</v>
      </c>
      <c r="M1524" s="365"/>
      <c r="N1524" s="365"/>
      <c r="O1524" s="365" t="s">
        <v>3519</v>
      </c>
      <c r="P1524" s="365"/>
    </row>
    <row r="1525" spans="1:16" ht="270">
      <c r="A1525" s="363" t="s">
        <v>3454</v>
      </c>
      <c r="B1525" s="373" t="s">
        <v>50</v>
      </c>
      <c r="C1525" s="365">
        <v>416</v>
      </c>
      <c r="D1525" s="365" t="s">
        <v>3520</v>
      </c>
      <c r="E1525" s="365" t="s">
        <v>462</v>
      </c>
      <c r="F1525" s="366">
        <v>39862</v>
      </c>
      <c r="G1525" s="374" t="s">
        <v>3521</v>
      </c>
      <c r="H1525" s="365" t="s">
        <v>30</v>
      </c>
      <c r="I1525" s="365"/>
      <c r="J1525" s="365"/>
      <c r="K1525" s="365" t="s">
        <v>31</v>
      </c>
      <c r="L1525" s="365" t="s">
        <v>31</v>
      </c>
      <c r="M1525" s="365"/>
      <c r="N1525" s="365"/>
      <c r="O1525" s="366" t="s">
        <v>3522</v>
      </c>
      <c r="P1525" s="365"/>
    </row>
    <row r="1526" spans="1:16" ht="198">
      <c r="A1526" s="363" t="s">
        <v>3454</v>
      </c>
      <c r="B1526" s="369" t="s">
        <v>46</v>
      </c>
      <c r="C1526" s="369">
        <v>1683</v>
      </c>
      <c r="D1526" s="369" t="s">
        <v>3523</v>
      </c>
      <c r="E1526" s="365" t="s">
        <v>462</v>
      </c>
      <c r="F1526" s="375">
        <v>41492</v>
      </c>
      <c r="G1526" s="374"/>
      <c r="H1526" s="365" t="s">
        <v>30</v>
      </c>
      <c r="I1526" s="365"/>
      <c r="J1526" s="365" t="s">
        <v>3524</v>
      </c>
      <c r="K1526" s="365" t="s">
        <v>31</v>
      </c>
      <c r="L1526" s="365"/>
      <c r="M1526" s="365"/>
      <c r="N1526" s="365"/>
      <c r="O1526" s="366" t="s">
        <v>3525</v>
      </c>
      <c r="P1526" s="365"/>
    </row>
    <row r="1527" spans="1:16" ht="409.5">
      <c r="A1527" s="363" t="s">
        <v>3454</v>
      </c>
      <c r="B1527" s="373" t="s">
        <v>50</v>
      </c>
      <c r="C1527" s="365">
        <v>666</v>
      </c>
      <c r="D1527" s="373" t="s">
        <v>3526</v>
      </c>
      <c r="E1527" s="365" t="s">
        <v>462</v>
      </c>
      <c r="F1527" s="366">
        <v>43945</v>
      </c>
      <c r="G1527" s="374" t="s">
        <v>3527</v>
      </c>
      <c r="H1527" s="365" t="s">
        <v>30</v>
      </c>
      <c r="I1527" s="365"/>
      <c r="J1527" s="365" t="s">
        <v>3528</v>
      </c>
      <c r="K1527" s="365" t="s">
        <v>31</v>
      </c>
      <c r="L1527" s="365"/>
      <c r="M1527" s="365"/>
      <c r="N1527" s="365"/>
      <c r="O1527" s="365" t="s">
        <v>3529</v>
      </c>
      <c r="P1527" s="365"/>
    </row>
    <row r="1528" spans="1:16" ht="49.5">
      <c r="A1528" s="363" t="s">
        <v>3454</v>
      </c>
      <c r="B1528" s="365" t="s">
        <v>624</v>
      </c>
      <c r="C1528" s="365">
        <v>18</v>
      </c>
      <c r="D1528" s="365" t="s">
        <v>3530</v>
      </c>
      <c r="E1528" s="365" t="s">
        <v>462</v>
      </c>
      <c r="F1528" s="366">
        <v>42138</v>
      </c>
      <c r="G1528" s="374"/>
      <c r="H1528" s="365" t="s">
        <v>30</v>
      </c>
      <c r="I1528" s="365"/>
      <c r="J1528" s="365"/>
      <c r="K1528" s="365" t="s">
        <v>31</v>
      </c>
      <c r="L1528" s="365"/>
      <c r="M1528" s="365"/>
      <c r="N1528" s="365"/>
      <c r="O1528" s="365" t="s">
        <v>3531</v>
      </c>
      <c r="P1528" s="365"/>
    </row>
    <row r="1529" spans="1:16" ht="409.5">
      <c r="A1529" s="363" t="s">
        <v>3454</v>
      </c>
      <c r="B1529" s="369" t="s">
        <v>27</v>
      </c>
      <c r="C1529" s="369">
        <v>715</v>
      </c>
      <c r="D1529" s="369" t="s">
        <v>3532</v>
      </c>
      <c r="E1529" s="365" t="s">
        <v>868</v>
      </c>
      <c r="F1529" s="375">
        <v>37246</v>
      </c>
      <c r="G1529" s="374" t="s">
        <v>3533</v>
      </c>
      <c r="H1529" s="365" t="s">
        <v>30</v>
      </c>
      <c r="I1529" s="365"/>
      <c r="J1529" s="365"/>
      <c r="K1529" s="365" t="s">
        <v>31</v>
      </c>
      <c r="L1529" s="365" t="s">
        <v>31</v>
      </c>
      <c r="M1529" s="365"/>
      <c r="N1529" s="365"/>
      <c r="O1529" s="366" t="s">
        <v>3534</v>
      </c>
      <c r="P1529" s="365"/>
    </row>
    <row r="1530" spans="1:16" ht="99.75">
      <c r="A1530" s="363" t="s">
        <v>3454</v>
      </c>
      <c r="B1530" s="99" t="s">
        <v>3535</v>
      </c>
      <c r="C1530" s="384">
        <v>742023</v>
      </c>
      <c r="D1530" s="385" t="s">
        <v>3536</v>
      </c>
      <c r="E1530" s="99" t="s">
        <v>3537</v>
      </c>
      <c r="F1530" s="304">
        <v>44957</v>
      </c>
      <c r="G1530" s="376" t="s">
        <v>3505</v>
      </c>
      <c r="H1530" s="376" t="s">
        <v>30</v>
      </c>
      <c r="I1530" s="376"/>
      <c r="J1530" s="376"/>
      <c r="K1530" s="379" t="s">
        <v>31</v>
      </c>
      <c r="L1530" s="379" t="s">
        <v>31</v>
      </c>
      <c r="M1530" s="376"/>
      <c r="N1530" s="376"/>
      <c r="O1530" s="99" t="s">
        <v>3538</v>
      </c>
      <c r="P1530" s="386"/>
    </row>
    <row r="1531" spans="1:16" ht="114">
      <c r="A1531" s="363" t="s">
        <v>3454</v>
      </c>
      <c r="B1531" s="369" t="s">
        <v>27</v>
      </c>
      <c r="C1531" s="99">
        <v>1393</v>
      </c>
      <c r="D1531" s="380" t="s">
        <v>3539</v>
      </c>
      <c r="E1531" s="99" t="s">
        <v>189</v>
      </c>
      <c r="F1531" s="304">
        <v>40371</v>
      </c>
      <c r="G1531" s="376" t="s">
        <v>3505</v>
      </c>
      <c r="H1531" s="376" t="s">
        <v>30</v>
      </c>
      <c r="I1531" s="376"/>
      <c r="J1531" s="376"/>
      <c r="K1531" s="379" t="s">
        <v>2156</v>
      </c>
      <c r="L1531" s="379" t="s">
        <v>31</v>
      </c>
      <c r="M1531" s="376"/>
      <c r="N1531" s="376"/>
      <c r="O1531" s="99" t="s">
        <v>3538</v>
      </c>
      <c r="P1531" s="386" t="s">
        <v>3540</v>
      </c>
    </row>
    <row r="1532" spans="1:16" ht="99.75">
      <c r="A1532" s="363" t="s">
        <v>3454</v>
      </c>
      <c r="B1532" s="99" t="s">
        <v>3535</v>
      </c>
      <c r="C1532" s="384">
        <v>742023</v>
      </c>
      <c r="D1532" s="385" t="s">
        <v>3536</v>
      </c>
      <c r="E1532" s="99" t="s">
        <v>3537</v>
      </c>
      <c r="F1532" s="304">
        <v>44957</v>
      </c>
      <c r="G1532" s="376" t="s">
        <v>3505</v>
      </c>
      <c r="H1532" s="376" t="s">
        <v>30</v>
      </c>
      <c r="I1532" s="376"/>
      <c r="J1532" s="376"/>
      <c r="K1532" s="379" t="s">
        <v>2156</v>
      </c>
      <c r="L1532" s="379" t="s">
        <v>2156</v>
      </c>
      <c r="M1532" s="376"/>
      <c r="N1532" s="376"/>
      <c r="O1532" s="99" t="s">
        <v>3538</v>
      </c>
      <c r="P1532" s="386"/>
    </row>
    <row r="1533" spans="1:16" ht="99.75">
      <c r="A1533" s="363" t="s">
        <v>3454</v>
      </c>
      <c r="B1533" s="99" t="s">
        <v>3535</v>
      </c>
      <c r="C1533" s="99">
        <v>64</v>
      </c>
      <c r="D1533" s="385" t="s">
        <v>3541</v>
      </c>
      <c r="E1533" s="99" t="s">
        <v>3537</v>
      </c>
      <c r="F1533" s="304">
        <v>44596</v>
      </c>
      <c r="G1533" s="376" t="s">
        <v>3505</v>
      </c>
      <c r="H1533" s="376" t="s">
        <v>30</v>
      </c>
      <c r="I1533" s="376"/>
      <c r="J1533" s="376"/>
      <c r="K1533" s="379" t="s">
        <v>2156</v>
      </c>
      <c r="L1533" s="379" t="s">
        <v>2156</v>
      </c>
      <c r="M1533" s="379"/>
      <c r="N1533" s="376"/>
      <c r="O1533" s="99" t="s">
        <v>3538</v>
      </c>
      <c r="P1533" s="386"/>
    </row>
    <row r="1534" spans="1:16" ht="99">
      <c r="A1534" s="363" t="s">
        <v>3454</v>
      </c>
      <c r="B1534" s="369" t="s">
        <v>46</v>
      </c>
      <c r="C1534" s="369">
        <v>1768</v>
      </c>
      <c r="D1534" s="369" t="s">
        <v>3542</v>
      </c>
      <c r="E1534" s="365" t="s">
        <v>462</v>
      </c>
      <c r="F1534" s="375">
        <v>42251</v>
      </c>
      <c r="G1534" s="374"/>
      <c r="H1534" s="365" t="s">
        <v>30</v>
      </c>
      <c r="I1534" s="365"/>
      <c r="J1534" s="365"/>
      <c r="K1534" s="365" t="s">
        <v>31</v>
      </c>
      <c r="L1534" s="365"/>
      <c r="M1534" s="365"/>
      <c r="N1534" s="365"/>
      <c r="O1534" s="366" t="s">
        <v>3531</v>
      </c>
      <c r="P1534" s="365"/>
    </row>
    <row r="1535" spans="1:16" ht="99">
      <c r="A1535" s="363" t="s">
        <v>3454</v>
      </c>
      <c r="B1535" s="369" t="s">
        <v>46</v>
      </c>
      <c r="C1535" s="369">
        <v>1978</v>
      </c>
      <c r="D1535" s="369" t="s">
        <v>3543</v>
      </c>
      <c r="E1535" s="365" t="s">
        <v>462</v>
      </c>
      <c r="F1535" s="375">
        <v>42283</v>
      </c>
      <c r="G1535" s="374"/>
      <c r="H1535" s="365" t="s">
        <v>30</v>
      </c>
      <c r="I1535" s="365"/>
      <c r="J1535" s="365"/>
      <c r="K1535" s="365" t="s">
        <v>31</v>
      </c>
      <c r="L1535" s="379" t="s">
        <v>2156</v>
      </c>
      <c r="M1535" s="365"/>
      <c r="N1535" s="365"/>
      <c r="O1535" s="366" t="s">
        <v>3531</v>
      </c>
      <c r="P1535" s="365"/>
    </row>
    <row r="1536" spans="1:16" ht="342">
      <c r="A1536" s="363" t="s">
        <v>3454</v>
      </c>
      <c r="B1536" s="369" t="s">
        <v>46</v>
      </c>
      <c r="C1536" s="369">
        <v>2353</v>
      </c>
      <c r="D1536" s="369" t="s">
        <v>3544</v>
      </c>
      <c r="E1536" s="365" t="s">
        <v>462</v>
      </c>
      <c r="F1536" s="304">
        <v>42341</v>
      </c>
      <c r="G1536" s="376" t="s">
        <v>3545</v>
      </c>
      <c r="H1536" s="376" t="s">
        <v>30</v>
      </c>
      <c r="I1536" s="376"/>
      <c r="J1536" s="365" t="s">
        <v>3546</v>
      </c>
      <c r="K1536" s="379" t="s">
        <v>2156</v>
      </c>
      <c r="L1536" s="365" t="s">
        <v>31</v>
      </c>
      <c r="M1536" s="376"/>
      <c r="N1536" s="376"/>
      <c r="O1536" s="99" t="s">
        <v>3547</v>
      </c>
      <c r="P1536" s="386"/>
    </row>
    <row r="1537" spans="1:16" ht="102">
      <c r="A1537" s="363" t="s">
        <v>3454</v>
      </c>
      <c r="B1537" s="374" t="s">
        <v>27</v>
      </c>
      <c r="C1537" s="179">
        <v>1819</v>
      </c>
      <c r="D1537" s="387" t="s">
        <v>3548</v>
      </c>
      <c r="E1537" s="365" t="s">
        <v>29</v>
      </c>
      <c r="F1537" s="388">
        <v>42733</v>
      </c>
      <c r="G1537" s="122" t="s">
        <v>3470</v>
      </c>
      <c r="H1537" s="389" t="s">
        <v>30</v>
      </c>
      <c r="I1537" s="390"/>
      <c r="J1537" s="390"/>
      <c r="K1537" s="365" t="s">
        <v>31</v>
      </c>
      <c r="L1537" s="365" t="s">
        <v>31</v>
      </c>
      <c r="M1537" s="365"/>
      <c r="N1537" s="365"/>
      <c r="O1537" s="365" t="s">
        <v>3549</v>
      </c>
      <c r="P1537" s="390"/>
    </row>
    <row r="1538" spans="1:16" ht="165.75">
      <c r="A1538" s="363" t="s">
        <v>3454</v>
      </c>
      <c r="B1538" s="179" t="s">
        <v>27</v>
      </c>
      <c r="C1538" s="179">
        <v>2015</v>
      </c>
      <c r="D1538" s="391" t="s">
        <v>3550</v>
      </c>
      <c r="E1538" s="392" t="s">
        <v>462</v>
      </c>
      <c r="F1538" s="388">
        <v>43861</v>
      </c>
      <c r="G1538" s="122" t="s">
        <v>3551</v>
      </c>
      <c r="H1538" s="122" t="s">
        <v>30</v>
      </c>
      <c r="I1538" s="101"/>
      <c r="J1538" s="101"/>
      <c r="K1538" s="392" t="s">
        <v>31</v>
      </c>
      <c r="L1538" s="365" t="s">
        <v>31</v>
      </c>
      <c r="M1538" s="392"/>
      <c r="N1538" s="392"/>
      <c r="O1538" s="389" t="s">
        <v>3552</v>
      </c>
      <c r="P1538" s="390"/>
    </row>
    <row r="1539" spans="1:16" ht="225">
      <c r="A1539" s="363" t="s">
        <v>3454</v>
      </c>
      <c r="B1539" s="393" t="s">
        <v>42</v>
      </c>
      <c r="C1539" s="394">
        <v>580</v>
      </c>
      <c r="D1539" s="395" t="s">
        <v>3553</v>
      </c>
      <c r="E1539" s="396" t="s">
        <v>3554</v>
      </c>
      <c r="F1539" s="397">
        <v>44347</v>
      </c>
      <c r="G1539" s="393" t="s">
        <v>3555</v>
      </c>
      <c r="H1539" s="393" t="s">
        <v>30</v>
      </c>
      <c r="I1539" s="398"/>
      <c r="J1539" s="398"/>
      <c r="K1539" s="393" t="s">
        <v>31</v>
      </c>
      <c r="L1539" s="365" t="s">
        <v>31</v>
      </c>
      <c r="M1539" s="365"/>
      <c r="N1539" s="365"/>
      <c r="O1539" s="394" t="s">
        <v>3552</v>
      </c>
      <c r="P1539" s="399"/>
    </row>
    <row r="1540" spans="1:16" ht="165.75">
      <c r="A1540" s="363" t="s">
        <v>3454</v>
      </c>
      <c r="B1540" s="389" t="s">
        <v>42</v>
      </c>
      <c r="C1540" s="179">
        <v>682</v>
      </c>
      <c r="D1540" s="400" t="s">
        <v>3556</v>
      </c>
      <c r="E1540" s="392" t="s">
        <v>462</v>
      </c>
      <c r="F1540" s="388">
        <v>43208</v>
      </c>
      <c r="G1540" s="122" t="s">
        <v>3557</v>
      </c>
      <c r="H1540" s="389" t="s">
        <v>30</v>
      </c>
      <c r="I1540" s="390"/>
      <c r="J1540" s="390"/>
      <c r="K1540" s="392" t="s">
        <v>31</v>
      </c>
      <c r="L1540" s="365" t="s">
        <v>31</v>
      </c>
      <c r="M1540" s="392"/>
      <c r="N1540" s="392"/>
      <c r="O1540" s="389" t="s">
        <v>3552</v>
      </c>
      <c r="P1540" s="390"/>
    </row>
    <row r="1541" spans="1:16" ht="165.75">
      <c r="A1541" s="363" t="s">
        <v>3454</v>
      </c>
      <c r="B1541" s="389" t="s">
        <v>50</v>
      </c>
      <c r="C1541" s="179">
        <v>2215</v>
      </c>
      <c r="D1541" s="389" t="s">
        <v>3558</v>
      </c>
      <c r="E1541" s="392" t="s">
        <v>462</v>
      </c>
      <c r="F1541" s="388">
        <v>44160</v>
      </c>
      <c r="G1541" s="122" t="s">
        <v>3559</v>
      </c>
      <c r="H1541" s="389" t="s">
        <v>30</v>
      </c>
      <c r="I1541" s="390"/>
      <c r="J1541" s="390"/>
      <c r="K1541" s="392" t="s">
        <v>31</v>
      </c>
      <c r="L1541" s="365" t="s">
        <v>31</v>
      </c>
      <c r="M1541" s="392"/>
      <c r="N1541" s="392"/>
      <c r="O1541" s="389" t="s">
        <v>3552</v>
      </c>
      <c r="P1541" s="390"/>
    </row>
    <row r="1542" spans="1:16" ht="165.75">
      <c r="A1542" s="363" t="s">
        <v>3454</v>
      </c>
      <c r="B1542" s="389" t="s">
        <v>50</v>
      </c>
      <c r="C1542" s="179">
        <v>866</v>
      </c>
      <c r="D1542" s="389" t="s">
        <v>3560</v>
      </c>
      <c r="E1542" s="392" t="s">
        <v>462</v>
      </c>
      <c r="F1542" s="388">
        <v>44372</v>
      </c>
      <c r="G1542" s="122" t="s">
        <v>3561</v>
      </c>
      <c r="H1542" s="122" t="s">
        <v>30</v>
      </c>
      <c r="I1542" s="101"/>
      <c r="J1542" s="101"/>
      <c r="K1542" s="392" t="s">
        <v>31</v>
      </c>
      <c r="L1542" s="365" t="s">
        <v>31</v>
      </c>
      <c r="M1542" s="365"/>
      <c r="N1542" s="365"/>
      <c r="O1542" s="389" t="s">
        <v>3552</v>
      </c>
      <c r="P1542" s="101"/>
    </row>
    <row r="1543" spans="1:16" ht="153">
      <c r="A1543" s="363" t="s">
        <v>3454</v>
      </c>
      <c r="B1543" s="389" t="s">
        <v>50</v>
      </c>
      <c r="C1543" s="179">
        <v>1138</v>
      </c>
      <c r="D1543" s="401" t="s">
        <v>3562</v>
      </c>
      <c r="E1543" s="392" t="s">
        <v>462</v>
      </c>
      <c r="F1543" s="388">
        <v>44742</v>
      </c>
      <c r="G1543" s="122" t="s">
        <v>3563</v>
      </c>
      <c r="H1543" s="389" t="s">
        <v>30</v>
      </c>
      <c r="I1543" s="390"/>
      <c r="J1543" s="390"/>
      <c r="K1543" s="392" t="s">
        <v>31</v>
      </c>
      <c r="L1543" s="365" t="s">
        <v>31</v>
      </c>
      <c r="M1543" s="392"/>
      <c r="N1543" s="392"/>
      <c r="O1543" s="389" t="s">
        <v>3552</v>
      </c>
      <c r="P1543" s="390"/>
    </row>
    <row r="1544" spans="1:16" ht="66">
      <c r="A1544" s="363" t="s">
        <v>3454</v>
      </c>
      <c r="B1544" s="373" t="s">
        <v>50</v>
      </c>
      <c r="C1544" s="365">
        <v>731</v>
      </c>
      <c r="D1544" s="373" t="s">
        <v>3564</v>
      </c>
      <c r="E1544" s="365" t="s">
        <v>462</v>
      </c>
      <c r="F1544" s="366">
        <v>43958</v>
      </c>
      <c r="G1544" s="374"/>
      <c r="H1544" s="365" t="s">
        <v>30</v>
      </c>
      <c r="I1544" s="365"/>
      <c r="J1544" s="365"/>
      <c r="K1544" s="379" t="s">
        <v>2156</v>
      </c>
      <c r="L1544" s="379" t="s">
        <v>2156</v>
      </c>
      <c r="M1544" s="365"/>
      <c r="N1544" s="365"/>
      <c r="O1544" s="365" t="s">
        <v>3565</v>
      </c>
      <c r="P1544" s="365"/>
    </row>
    <row r="1545" spans="1:16" ht="409.5">
      <c r="A1545" s="363" t="s">
        <v>3454</v>
      </c>
      <c r="B1545" s="369" t="s">
        <v>46</v>
      </c>
      <c r="C1545" s="377">
        <v>780</v>
      </c>
      <c r="D1545" s="364" t="s">
        <v>3566</v>
      </c>
      <c r="E1545" s="365" t="s">
        <v>462</v>
      </c>
      <c r="F1545" s="375">
        <v>42496</v>
      </c>
      <c r="G1545" s="376" t="s">
        <v>3567</v>
      </c>
      <c r="H1545" s="365" t="s">
        <v>30</v>
      </c>
      <c r="I1545" s="365"/>
      <c r="J1545" s="365"/>
      <c r="K1545" s="365" t="s">
        <v>31</v>
      </c>
      <c r="L1545" s="365" t="s">
        <v>31</v>
      </c>
      <c r="M1545" s="365"/>
      <c r="N1545" s="365"/>
      <c r="O1545" s="381" t="s">
        <v>3568</v>
      </c>
      <c r="P1545" s="99"/>
    </row>
    <row r="1546" spans="1:16" ht="72">
      <c r="A1546" s="363" t="s">
        <v>3454</v>
      </c>
      <c r="B1546" s="402" t="s">
        <v>50</v>
      </c>
      <c r="C1546" s="402">
        <v>4445</v>
      </c>
      <c r="D1546" s="402" t="s">
        <v>3569</v>
      </c>
      <c r="E1546" s="402" t="s">
        <v>3570</v>
      </c>
      <c r="F1546" s="403">
        <v>35425</v>
      </c>
      <c r="G1546" s="404" t="s">
        <v>3571</v>
      </c>
      <c r="H1546" s="365"/>
      <c r="I1546" s="365"/>
      <c r="J1546" s="365"/>
      <c r="K1546" s="365" t="s">
        <v>31</v>
      </c>
      <c r="L1546" s="365"/>
      <c r="M1546" s="365"/>
      <c r="N1546" s="365"/>
      <c r="O1546" s="381" t="s">
        <v>3572</v>
      </c>
      <c r="P1546" s="405"/>
    </row>
    <row r="1547" spans="1:16" ht="75">
      <c r="A1547" s="363" t="s">
        <v>3454</v>
      </c>
      <c r="B1547" s="393" t="s">
        <v>50</v>
      </c>
      <c r="C1547" s="393">
        <v>2184</v>
      </c>
      <c r="D1547" s="393" t="s">
        <v>3573</v>
      </c>
      <c r="E1547" s="393" t="s">
        <v>53</v>
      </c>
      <c r="F1547" s="406">
        <v>43825</v>
      </c>
      <c r="G1547" s="407" t="s">
        <v>3571</v>
      </c>
      <c r="H1547" s="408"/>
      <c r="I1547" s="408"/>
      <c r="J1547" s="408"/>
      <c r="K1547" s="408" t="s">
        <v>31</v>
      </c>
      <c r="L1547" s="379" t="s">
        <v>2156</v>
      </c>
      <c r="M1547" s="408"/>
      <c r="N1547" s="408"/>
      <c r="O1547" s="394" t="s">
        <v>3574</v>
      </c>
      <c r="P1547" s="393"/>
    </row>
    <row r="1548" spans="1:16" ht="114">
      <c r="A1548" s="363" t="s">
        <v>3454</v>
      </c>
      <c r="B1548" s="409" t="s">
        <v>27</v>
      </c>
      <c r="C1548" s="410">
        <v>1801</v>
      </c>
      <c r="D1548" s="411" t="s">
        <v>3575</v>
      </c>
      <c r="E1548" s="402" t="s">
        <v>868</v>
      </c>
      <c r="F1548" s="412">
        <v>42580</v>
      </c>
      <c r="G1548" s="376" t="s">
        <v>3576</v>
      </c>
      <c r="H1548" s="365" t="s">
        <v>30</v>
      </c>
      <c r="I1548" s="365"/>
      <c r="J1548" s="365"/>
      <c r="K1548" s="365" t="s">
        <v>3577</v>
      </c>
      <c r="L1548" s="379" t="s">
        <v>2156</v>
      </c>
      <c r="M1548" s="365"/>
      <c r="N1548" s="365"/>
      <c r="O1548" s="381" t="s">
        <v>3578</v>
      </c>
      <c r="P1548" s="99"/>
    </row>
    <row r="1549" spans="1:16" ht="99.75">
      <c r="A1549" s="363" t="s">
        <v>3454</v>
      </c>
      <c r="B1549" s="381" t="s">
        <v>3507</v>
      </c>
      <c r="C1549" s="381">
        <v>1870</v>
      </c>
      <c r="D1549" s="385" t="s">
        <v>3579</v>
      </c>
      <c r="E1549" s="99" t="s">
        <v>462</v>
      </c>
      <c r="F1549" s="382">
        <v>44519</v>
      </c>
      <c r="G1549" s="99" t="s">
        <v>3580</v>
      </c>
      <c r="H1549" s="376" t="s">
        <v>30</v>
      </c>
      <c r="I1549" s="99"/>
      <c r="J1549" s="99"/>
      <c r="K1549" s="392" t="s">
        <v>31</v>
      </c>
      <c r="L1549" s="392" t="s">
        <v>31</v>
      </c>
      <c r="M1549" s="392"/>
      <c r="N1549" s="392"/>
      <c r="O1549" s="381" t="s">
        <v>3581</v>
      </c>
      <c r="P1549" s="99"/>
    </row>
    <row r="1550" spans="1:16" ht="135">
      <c r="A1550" s="363" t="s">
        <v>3454</v>
      </c>
      <c r="B1550" s="369" t="s">
        <v>46</v>
      </c>
      <c r="C1550" s="369">
        <v>800</v>
      </c>
      <c r="D1550" s="364" t="s">
        <v>3582</v>
      </c>
      <c r="E1550" s="365" t="s">
        <v>462</v>
      </c>
      <c r="F1550" s="375">
        <v>43986</v>
      </c>
      <c r="G1550" s="374" t="s">
        <v>3470</v>
      </c>
      <c r="H1550" s="365" t="s">
        <v>30</v>
      </c>
      <c r="I1550" s="365"/>
      <c r="J1550" s="365"/>
      <c r="K1550" s="365" t="s">
        <v>31</v>
      </c>
      <c r="L1550" s="365" t="s">
        <v>31</v>
      </c>
      <c r="M1550" s="365"/>
      <c r="N1550" s="365"/>
      <c r="O1550" s="365" t="s">
        <v>3583</v>
      </c>
      <c r="P1550" s="365"/>
    </row>
    <row r="1551" spans="1:16" ht="135">
      <c r="A1551" s="363" t="s">
        <v>3454</v>
      </c>
      <c r="B1551" s="373" t="s">
        <v>50</v>
      </c>
      <c r="C1551" s="370">
        <v>857</v>
      </c>
      <c r="D1551" s="370" t="s">
        <v>3584</v>
      </c>
      <c r="E1551" s="365" t="s">
        <v>462</v>
      </c>
      <c r="F1551" s="371">
        <v>43980</v>
      </c>
      <c r="G1551" s="374" t="s">
        <v>3498</v>
      </c>
      <c r="H1551" s="365" t="s">
        <v>30</v>
      </c>
      <c r="I1551" s="365"/>
      <c r="J1551" s="365"/>
      <c r="K1551" s="365" t="s">
        <v>31</v>
      </c>
      <c r="L1551" s="365" t="s">
        <v>31</v>
      </c>
      <c r="M1551" s="365"/>
      <c r="N1551" s="365"/>
      <c r="O1551" s="365" t="s">
        <v>3493</v>
      </c>
      <c r="P1551" s="365"/>
    </row>
    <row r="1552" spans="1:16" ht="99.75">
      <c r="A1552" s="363" t="s">
        <v>3454</v>
      </c>
      <c r="B1552" s="373" t="s">
        <v>50</v>
      </c>
      <c r="C1552" s="365">
        <v>4622</v>
      </c>
      <c r="D1552" s="365" t="s">
        <v>3585</v>
      </c>
      <c r="E1552" s="365" t="s">
        <v>462</v>
      </c>
      <c r="F1552" s="366">
        <v>42646</v>
      </c>
      <c r="G1552" s="99" t="s">
        <v>3586</v>
      </c>
      <c r="H1552" s="376" t="s">
        <v>30</v>
      </c>
      <c r="I1552" s="381"/>
      <c r="J1552" s="381"/>
      <c r="K1552" s="379" t="s">
        <v>2156</v>
      </c>
      <c r="L1552" s="379" t="s">
        <v>31</v>
      </c>
      <c r="M1552" s="379"/>
      <c r="N1552" s="379"/>
      <c r="O1552" s="381" t="s">
        <v>3587</v>
      </c>
      <c r="P1552" s="413"/>
    </row>
    <row r="1553" spans="1:16" ht="270">
      <c r="A1553" s="363" t="s">
        <v>3454</v>
      </c>
      <c r="B1553" s="373" t="s">
        <v>50</v>
      </c>
      <c r="C1553" s="365">
        <v>951</v>
      </c>
      <c r="D1553" s="365" t="s">
        <v>3588</v>
      </c>
      <c r="E1553" s="365" t="s">
        <v>462</v>
      </c>
      <c r="F1553" s="366">
        <v>37455</v>
      </c>
      <c r="G1553" s="374" t="s">
        <v>3589</v>
      </c>
      <c r="H1553" s="365" t="s">
        <v>30</v>
      </c>
      <c r="I1553" s="365"/>
      <c r="J1553" s="365"/>
      <c r="K1553" s="365" t="s">
        <v>31</v>
      </c>
      <c r="L1553" s="365" t="s">
        <v>31</v>
      </c>
      <c r="M1553" s="365"/>
      <c r="N1553" s="365"/>
      <c r="O1553" s="366" t="s">
        <v>3522</v>
      </c>
      <c r="P1553" s="365"/>
    </row>
    <row r="1554" spans="1:16" ht="132">
      <c r="A1554" s="363" t="s">
        <v>3454</v>
      </c>
      <c r="B1554" s="369" t="s">
        <v>46</v>
      </c>
      <c r="C1554" s="369">
        <v>2265</v>
      </c>
      <c r="D1554" s="369" t="s">
        <v>3590</v>
      </c>
      <c r="E1554" s="365" t="s">
        <v>462</v>
      </c>
      <c r="F1554" s="375">
        <v>43098</v>
      </c>
      <c r="G1554" s="374"/>
      <c r="H1554" s="365" t="s">
        <v>30</v>
      </c>
      <c r="I1554" s="365"/>
      <c r="J1554" s="365"/>
      <c r="K1554" s="365" t="s">
        <v>31</v>
      </c>
      <c r="L1554" s="379" t="s">
        <v>2156</v>
      </c>
      <c r="M1554" s="365"/>
      <c r="N1554" s="365"/>
      <c r="O1554" s="366" t="s">
        <v>3514</v>
      </c>
      <c r="P1554" s="365"/>
    </row>
    <row r="1555" spans="1:16" ht="409.5">
      <c r="A1555" s="363" t="s">
        <v>3454</v>
      </c>
      <c r="B1555" s="414" t="s">
        <v>46</v>
      </c>
      <c r="C1555" s="414">
        <v>1011</v>
      </c>
      <c r="D1555" s="414" t="s">
        <v>3591</v>
      </c>
      <c r="E1555" s="414" t="s">
        <v>462</v>
      </c>
      <c r="F1555" s="415">
        <v>38810</v>
      </c>
      <c r="G1555" s="374" t="s">
        <v>3592</v>
      </c>
      <c r="H1555" s="365" t="s">
        <v>30</v>
      </c>
      <c r="I1555" s="414"/>
      <c r="J1555" s="414"/>
      <c r="K1555" s="365" t="s">
        <v>31</v>
      </c>
      <c r="L1555" s="365" t="s">
        <v>31</v>
      </c>
      <c r="M1555" s="365"/>
      <c r="N1555" s="365"/>
      <c r="O1555" s="415" t="s">
        <v>3593</v>
      </c>
      <c r="P1555" s="414"/>
    </row>
    <row r="1556" spans="1:16" ht="409.5">
      <c r="A1556" s="363" t="s">
        <v>3454</v>
      </c>
      <c r="B1556" s="369" t="s">
        <v>27</v>
      </c>
      <c r="C1556" s="369">
        <v>1122</v>
      </c>
      <c r="D1556" s="369" t="s">
        <v>3594</v>
      </c>
      <c r="E1556" s="99" t="s">
        <v>189</v>
      </c>
      <c r="F1556" s="304">
        <v>39091</v>
      </c>
      <c r="G1556" s="376" t="s">
        <v>3595</v>
      </c>
      <c r="H1556" s="376" t="s">
        <v>30</v>
      </c>
      <c r="I1556" s="376"/>
      <c r="J1556" s="376"/>
      <c r="K1556" s="379" t="s">
        <v>2156</v>
      </c>
      <c r="L1556" s="365" t="s">
        <v>31</v>
      </c>
      <c r="M1556" s="376"/>
      <c r="N1556" s="376"/>
      <c r="O1556" s="99" t="s">
        <v>3596</v>
      </c>
      <c r="P1556" s="386"/>
    </row>
    <row r="1557" spans="1:16" ht="270">
      <c r="A1557" s="363" t="s">
        <v>3454</v>
      </c>
      <c r="B1557" s="365" t="s">
        <v>27</v>
      </c>
      <c r="C1557" s="365">
        <v>1281</v>
      </c>
      <c r="D1557" s="365" t="s">
        <v>3597</v>
      </c>
      <c r="E1557" s="365" t="s">
        <v>103</v>
      </c>
      <c r="F1557" s="366">
        <v>37426</v>
      </c>
      <c r="G1557" s="374" t="s">
        <v>3598</v>
      </c>
      <c r="H1557" s="365" t="s">
        <v>30</v>
      </c>
      <c r="I1557" s="365"/>
      <c r="J1557" s="365"/>
      <c r="K1557" s="365" t="s">
        <v>31</v>
      </c>
      <c r="L1557" s="365" t="s">
        <v>31</v>
      </c>
      <c r="M1557" s="365"/>
      <c r="N1557" s="365"/>
      <c r="O1557" s="366" t="s">
        <v>3599</v>
      </c>
      <c r="P1557" s="365"/>
    </row>
    <row r="1558" spans="1:16" ht="409.5">
      <c r="A1558" s="363" t="s">
        <v>3454</v>
      </c>
      <c r="B1558" s="369" t="s">
        <v>27</v>
      </c>
      <c r="C1558" s="369">
        <v>1438</v>
      </c>
      <c r="D1558" s="369" t="s">
        <v>3600</v>
      </c>
      <c r="E1558" s="365" t="s">
        <v>868</v>
      </c>
      <c r="F1558" s="375">
        <v>40562</v>
      </c>
      <c r="G1558" s="376" t="s">
        <v>3601</v>
      </c>
      <c r="H1558" s="376" t="s">
        <v>30</v>
      </c>
      <c r="I1558" s="376"/>
      <c r="J1558" s="376"/>
      <c r="K1558" s="379" t="s">
        <v>2156</v>
      </c>
      <c r="L1558" s="365" t="s">
        <v>31</v>
      </c>
      <c r="M1558" s="376"/>
      <c r="N1558" s="376"/>
      <c r="O1558" s="99" t="s">
        <v>3602</v>
      </c>
      <c r="P1558" s="386"/>
    </row>
    <row r="1559" spans="1:16" ht="82.5">
      <c r="A1559" s="363" t="s">
        <v>3454</v>
      </c>
      <c r="B1559" s="373" t="s">
        <v>50</v>
      </c>
      <c r="C1559" s="370">
        <v>1441</v>
      </c>
      <c r="D1559" s="365" t="s">
        <v>3603</v>
      </c>
      <c r="E1559" s="365" t="s">
        <v>462</v>
      </c>
      <c r="F1559" s="371">
        <v>42481</v>
      </c>
      <c r="G1559" s="374" t="s">
        <v>3467</v>
      </c>
      <c r="H1559" s="365" t="s">
        <v>30</v>
      </c>
      <c r="I1559" s="365"/>
      <c r="J1559" s="365"/>
      <c r="K1559" s="365" t="s">
        <v>31</v>
      </c>
      <c r="L1559" s="365" t="s">
        <v>31</v>
      </c>
      <c r="M1559" s="365"/>
      <c r="N1559" s="365"/>
      <c r="O1559" s="365" t="s">
        <v>3604</v>
      </c>
      <c r="P1559" s="365"/>
    </row>
    <row r="1560" spans="1:16" ht="82.5">
      <c r="A1560" s="363" t="s">
        <v>3454</v>
      </c>
      <c r="B1560" s="373" t="s">
        <v>50</v>
      </c>
      <c r="C1560" s="365">
        <v>1515</v>
      </c>
      <c r="D1560" s="365" t="s">
        <v>3605</v>
      </c>
      <c r="E1560" s="365" t="s">
        <v>462</v>
      </c>
      <c r="F1560" s="366">
        <v>44075</v>
      </c>
      <c r="G1560" s="122"/>
      <c r="H1560" s="365" t="s">
        <v>30</v>
      </c>
      <c r="I1560" s="365"/>
      <c r="J1560" s="365"/>
      <c r="K1560" s="365" t="s">
        <v>31</v>
      </c>
      <c r="L1560" s="379" t="s">
        <v>2156</v>
      </c>
      <c r="M1560" s="365"/>
      <c r="N1560" s="365"/>
      <c r="O1560" s="365" t="s">
        <v>3606</v>
      </c>
      <c r="P1560" s="365"/>
    </row>
    <row r="1561" spans="1:16" ht="66">
      <c r="A1561" s="363" t="s">
        <v>3454</v>
      </c>
      <c r="B1561" s="365" t="s">
        <v>624</v>
      </c>
      <c r="C1561" s="365">
        <v>23</v>
      </c>
      <c r="D1561" s="365" t="s">
        <v>3607</v>
      </c>
      <c r="E1561" s="365" t="s">
        <v>462</v>
      </c>
      <c r="F1561" s="366">
        <v>43679</v>
      </c>
      <c r="G1561" s="122"/>
      <c r="H1561" s="365" t="s">
        <v>30</v>
      </c>
      <c r="I1561" s="365"/>
      <c r="J1561" s="365"/>
      <c r="K1561" s="365" t="s">
        <v>31</v>
      </c>
      <c r="L1561" s="379" t="s">
        <v>2156</v>
      </c>
      <c r="M1561" s="365"/>
      <c r="N1561" s="365"/>
      <c r="O1561" s="365" t="s">
        <v>3608</v>
      </c>
      <c r="P1561" s="365"/>
    </row>
    <row r="1562" spans="1:16" ht="409.5">
      <c r="A1562" s="363" t="s">
        <v>3454</v>
      </c>
      <c r="B1562" s="365" t="s">
        <v>3609</v>
      </c>
      <c r="C1562" s="416">
        <v>1751</v>
      </c>
      <c r="D1562" s="373" t="s">
        <v>3610</v>
      </c>
      <c r="E1562" s="99" t="s">
        <v>189</v>
      </c>
      <c r="F1562" s="304">
        <v>42051</v>
      </c>
      <c r="G1562" s="376" t="s">
        <v>3611</v>
      </c>
      <c r="H1562" s="376" t="s">
        <v>30</v>
      </c>
      <c r="I1562" s="376"/>
      <c r="J1562" s="376"/>
      <c r="K1562" s="379" t="s">
        <v>2156</v>
      </c>
      <c r="L1562" s="365" t="s">
        <v>31</v>
      </c>
      <c r="M1562" s="376"/>
      <c r="N1562" s="376"/>
      <c r="O1562" s="99" t="s">
        <v>3612</v>
      </c>
      <c r="P1562" s="386"/>
    </row>
    <row r="1563" spans="1:16" ht="82.5">
      <c r="A1563" s="363" t="s">
        <v>3454</v>
      </c>
      <c r="B1563" s="365" t="s">
        <v>27</v>
      </c>
      <c r="C1563" s="370">
        <v>1952</v>
      </c>
      <c r="D1563" s="365" t="s">
        <v>3613</v>
      </c>
      <c r="E1563" s="365" t="s">
        <v>868</v>
      </c>
      <c r="F1563" s="371">
        <v>43493</v>
      </c>
      <c r="G1563" s="374" t="s">
        <v>3614</v>
      </c>
      <c r="H1563" s="365" t="s">
        <v>30</v>
      </c>
      <c r="I1563" s="365"/>
      <c r="J1563" s="365"/>
      <c r="K1563" s="365" t="s">
        <v>31</v>
      </c>
      <c r="L1563" s="365" t="s">
        <v>31</v>
      </c>
      <c r="M1563" s="365"/>
      <c r="N1563" s="365"/>
      <c r="O1563" s="365" t="s">
        <v>3468</v>
      </c>
      <c r="P1563" s="365"/>
    </row>
    <row r="1564" spans="1:16" ht="180">
      <c r="A1564" s="363" t="s">
        <v>3454</v>
      </c>
      <c r="B1564" s="365" t="s">
        <v>46</v>
      </c>
      <c r="C1564" s="370">
        <v>2240</v>
      </c>
      <c r="D1564" s="365" t="s">
        <v>3615</v>
      </c>
      <c r="E1564" s="365" t="s">
        <v>462</v>
      </c>
      <c r="F1564" s="371">
        <v>35408</v>
      </c>
      <c r="G1564" s="374" t="s">
        <v>3616</v>
      </c>
      <c r="H1564" s="365" t="s">
        <v>30</v>
      </c>
      <c r="I1564" s="365"/>
      <c r="J1564" s="365"/>
      <c r="K1564" s="365" t="s">
        <v>31</v>
      </c>
      <c r="L1564" s="365" t="s">
        <v>31</v>
      </c>
      <c r="M1564" s="365"/>
      <c r="N1564" s="365"/>
      <c r="O1564" s="366" t="s">
        <v>3476</v>
      </c>
      <c r="P1564" s="365"/>
    </row>
    <row r="1565" spans="1:16" ht="135">
      <c r="A1565" s="363" t="s">
        <v>3454</v>
      </c>
      <c r="B1565" s="365" t="s">
        <v>46</v>
      </c>
      <c r="C1565" s="365">
        <v>2408</v>
      </c>
      <c r="D1565" s="365" t="s">
        <v>3617</v>
      </c>
      <c r="E1565" s="365" t="s">
        <v>462</v>
      </c>
      <c r="F1565" s="366">
        <v>43458</v>
      </c>
      <c r="G1565" s="374" t="s">
        <v>3470</v>
      </c>
      <c r="H1565" s="365" t="s">
        <v>30</v>
      </c>
      <c r="I1565" s="365"/>
      <c r="J1565" s="365"/>
      <c r="K1565" s="365" t="s">
        <v>31</v>
      </c>
      <c r="L1565" s="365" t="s">
        <v>31</v>
      </c>
      <c r="M1565" s="365"/>
      <c r="N1565" s="365"/>
      <c r="O1565" s="365" t="s">
        <v>3618</v>
      </c>
      <c r="P1565" s="365"/>
    </row>
    <row r="1566" spans="1:16" ht="82.5">
      <c r="A1566" s="363" t="s">
        <v>3454</v>
      </c>
      <c r="B1566" s="370" t="s">
        <v>1568</v>
      </c>
      <c r="C1566" s="370">
        <v>2591</v>
      </c>
      <c r="D1566" s="417" t="s">
        <v>3619</v>
      </c>
      <c r="E1566" s="365" t="s">
        <v>3620</v>
      </c>
      <c r="F1566" s="371">
        <v>33561</v>
      </c>
      <c r="G1566" s="374" t="s">
        <v>3467</v>
      </c>
      <c r="H1566" s="365" t="s">
        <v>30</v>
      </c>
      <c r="I1566" s="365"/>
      <c r="J1566" s="365"/>
      <c r="K1566" s="365" t="s">
        <v>31</v>
      </c>
      <c r="L1566" s="365" t="s">
        <v>31</v>
      </c>
      <c r="M1566" s="365"/>
      <c r="N1566" s="365"/>
      <c r="O1566" s="365" t="s">
        <v>3604</v>
      </c>
      <c r="P1566" s="365"/>
    </row>
    <row r="1567" spans="1:16" ht="66">
      <c r="A1567" s="363" t="s">
        <v>3454</v>
      </c>
      <c r="B1567" s="365" t="s">
        <v>624</v>
      </c>
      <c r="C1567" s="365">
        <v>21</v>
      </c>
      <c r="D1567" s="365" t="s">
        <v>3621</v>
      </c>
      <c r="E1567" s="365" t="s">
        <v>462</v>
      </c>
      <c r="F1567" s="366">
        <v>43915</v>
      </c>
      <c r="G1567" s="122"/>
      <c r="H1567" s="365" t="s">
        <v>30</v>
      </c>
      <c r="I1567" s="365"/>
      <c r="J1567" s="365"/>
      <c r="K1567" s="365" t="s">
        <v>31</v>
      </c>
      <c r="L1567" s="379" t="s">
        <v>2156</v>
      </c>
      <c r="M1567" s="365"/>
      <c r="N1567" s="365"/>
      <c r="O1567" s="365" t="s">
        <v>3608</v>
      </c>
      <c r="P1567" s="365"/>
    </row>
    <row r="1568" spans="1:16" ht="99">
      <c r="A1568" s="363" t="s">
        <v>3454</v>
      </c>
      <c r="B1568" s="368" t="s">
        <v>50</v>
      </c>
      <c r="C1568" s="368">
        <v>2626</v>
      </c>
      <c r="D1568" s="368" t="s">
        <v>3622</v>
      </c>
      <c r="E1568" s="368" t="s">
        <v>462</v>
      </c>
      <c r="F1568" s="418">
        <v>43735</v>
      </c>
      <c r="G1568" s="122"/>
      <c r="H1568" s="365" t="s">
        <v>30</v>
      </c>
      <c r="I1568" s="365"/>
      <c r="J1568" s="365"/>
      <c r="K1568" s="365" t="s">
        <v>31</v>
      </c>
      <c r="L1568" s="379" t="s">
        <v>2156</v>
      </c>
      <c r="M1568" s="365"/>
      <c r="N1568" s="365"/>
      <c r="O1568" s="418" t="s">
        <v>3623</v>
      </c>
      <c r="P1568" s="365"/>
    </row>
    <row r="1569" spans="1:16" ht="280.5">
      <c r="A1569" s="363" t="s">
        <v>3454</v>
      </c>
      <c r="B1569" s="373" t="s">
        <v>50</v>
      </c>
      <c r="C1569" s="365">
        <v>3047</v>
      </c>
      <c r="D1569" s="365" t="s">
        <v>3624</v>
      </c>
      <c r="E1569" s="365" t="s">
        <v>462</v>
      </c>
      <c r="F1569" s="366">
        <v>39674</v>
      </c>
      <c r="G1569" s="374" t="s">
        <v>3470</v>
      </c>
      <c r="H1569" s="365" t="s">
        <v>30</v>
      </c>
      <c r="I1569" s="365"/>
      <c r="J1569" s="365" t="s">
        <v>3528</v>
      </c>
      <c r="K1569" s="365" t="s">
        <v>31</v>
      </c>
      <c r="L1569" s="365" t="s">
        <v>31</v>
      </c>
      <c r="M1569" s="365"/>
      <c r="N1569" s="365"/>
      <c r="O1569" s="365" t="s">
        <v>3625</v>
      </c>
      <c r="P1569" s="365"/>
    </row>
    <row r="1570" spans="1:16" ht="270">
      <c r="A1570" s="363" t="s">
        <v>3454</v>
      </c>
      <c r="B1570" s="373" t="s">
        <v>50</v>
      </c>
      <c r="C1570" s="370">
        <v>3100</v>
      </c>
      <c r="D1570" s="370" t="s">
        <v>3626</v>
      </c>
      <c r="E1570" s="365" t="s">
        <v>462</v>
      </c>
      <c r="F1570" s="371">
        <v>43793</v>
      </c>
      <c r="G1570" s="374" t="s">
        <v>3627</v>
      </c>
      <c r="H1570" s="365" t="s">
        <v>30</v>
      </c>
      <c r="I1570" s="365"/>
      <c r="J1570" s="365"/>
      <c r="K1570" s="365" t="s">
        <v>31</v>
      </c>
      <c r="L1570" s="365" t="s">
        <v>31</v>
      </c>
      <c r="M1570" s="365"/>
      <c r="N1570" s="365"/>
      <c r="O1570" s="365" t="s">
        <v>3464</v>
      </c>
      <c r="P1570" s="365"/>
    </row>
    <row r="1571" spans="1:16" ht="409.5">
      <c r="A1571" s="363" t="s">
        <v>3454</v>
      </c>
      <c r="B1571" s="373" t="s">
        <v>50</v>
      </c>
      <c r="C1571" s="365">
        <v>3280</v>
      </c>
      <c r="D1571" s="365" t="s">
        <v>3628</v>
      </c>
      <c r="E1571" s="365" t="s">
        <v>462</v>
      </c>
      <c r="F1571" s="366">
        <v>43314</v>
      </c>
      <c r="G1571" s="122" t="s">
        <v>3629</v>
      </c>
      <c r="H1571" s="365" t="s">
        <v>30</v>
      </c>
      <c r="I1571" s="365"/>
      <c r="J1571" s="365" t="s">
        <v>3528</v>
      </c>
      <c r="K1571" s="365" t="s">
        <v>31</v>
      </c>
      <c r="L1571" s="379" t="s">
        <v>2156</v>
      </c>
      <c r="M1571" s="365"/>
      <c r="N1571" s="365"/>
      <c r="O1571" s="365" t="s">
        <v>3630</v>
      </c>
      <c r="P1571" s="365" t="s">
        <v>3631</v>
      </c>
    </row>
    <row r="1572" spans="1:16" ht="72">
      <c r="A1572" s="363" t="s">
        <v>3454</v>
      </c>
      <c r="B1572" s="402" t="s">
        <v>624</v>
      </c>
      <c r="C1572" s="402">
        <v>8</v>
      </c>
      <c r="D1572" s="402" t="s">
        <v>3632</v>
      </c>
      <c r="E1572" s="402" t="s">
        <v>462</v>
      </c>
      <c r="F1572" s="403" t="s">
        <v>3633</v>
      </c>
      <c r="G1572" s="419" t="s">
        <v>3634</v>
      </c>
      <c r="H1572" s="365"/>
      <c r="I1572" s="365"/>
      <c r="J1572" s="365"/>
      <c r="K1572" s="402" t="s">
        <v>31</v>
      </c>
      <c r="L1572" s="402"/>
      <c r="M1572" s="402"/>
      <c r="N1572" s="365"/>
      <c r="O1572" s="365" t="s">
        <v>3635</v>
      </c>
      <c r="P1572" s="365"/>
    </row>
    <row r="1573" spans="1:16" ht="96">
      <c r="A1573" s="363" t="s">
        <v>3454</v>
      </c>
      <c r="B1573" s="402" t="s">
        <v>624</v>
      </c>
      <c r="C1573" s="402">
        <v>8</v>
      </c>
      <c r="D1573" s="402" t="s">
        <v>3636</v>
      </c>
      <c r="E1573" s="402" t="s">
        <v>462</v>
      </c>
      <c r="F1573" s="403" t="s">
        <v>3637</v>
      </c>
      <c r="G1573" s="402" t="s">
        <v>3638</v>
      </c>
      <c r="H1573" s="365"/>
      <c r="I1573" s="365"/>
      <c r="J1573" s="365"/>
      <c r="K1573" s="402" t="s">
        <v>31</v>
      </c>
      <c r="L1573" s="402"/>
      <c r="M1573" s="402"/>
      <c r="N1573" s="365"/>
      <c r="O1573" s="365" t="s">
        <v>3635</v>
      </c>
      <c r="P1573" s="365"/>
    </row>
    <row r="1574" spans="1:16" ht="84">
      <c r="A1574" s="363" t="s">
        <v>3454</v>
      </c>
      <c r="B1574" s="402" t="s">
        <v>624</v>
      </c>
      <c r="C1574" s="402">
        <v>14</v>
      </c>
      <c r="D1574" s="402" t="s">
        <v>3639</v>
      </c>
      <c r="E1574" s="402" t="s">
        <v>462</v>
      </c>
      <c r="F1574" s="403" t="s">
        <v>3640</v>
      </c>
      <c r="G1574" s="402" t="s">
        <v>3641</v>
      </c>
      <c r="H1574" s="365"/>
      <c r="I1574" s="365"/>
      <c r="J1574" s="365"/>
      <c r="K1574" s="402" t="s">
        <v>31</v>
      </c>
      <c r="L1574" s="379" t="s">
        <v>2156</v>
      </c>
      <c r="M1574" s="402"/>
      <c r="N1574" s="365"/>
      <c r="O1574" s="411" t="s">
        <v>3635</v>
      </c>
      <c r="P1574" s="411"/>
    </row>
    <row r="1575" spans="1:16" ht="36">
      <c r="A1575" s="363" t="s">
        <v>3454</v>
      </c>
      <c r="B1575" s="402" t="s">
        <v>624</v>
      </c>
      <c r="C1575" s="402">
        <v>9</v>
      </c>
      <c r="D1575" s="402" t="s">
        <v>3642</v>
      </c>
      <c r="E1575" s="402" t="s">
        <v>462</v>
      </c>
      <c r="F1575" s="403" t="s">
        <v>3643</v>
      </c>
      <c r="G1575" s="402" t="s">
        <v>3644</v>
      </c>
      <c r="H1575" s="365"/>
      <c r="I1575" s="365"/>
      <c r="J1575" s="365"/>
      <c r="K1575" s="402" t="s">
        <v>31</v>
      </c>
      <c r="L1575" s="379" t="s">
        <v>2156</v>
      </c>
      <c r="M1575" s="402"/>
      <c r="N1575" s="365"/>
      <c r="O1575" s="411" t="s">
        <v>3635</v>
      </c>
      <c r="P1575" s="411"/>
    </row>
    <row r="1576" spans="1:16" ht="72">
      <c r="A1576" s="363" t="s">
        <v>3454</v>
      </c>
      <c r="B1576" s="402" t="s">
        <v>624</v>
      </c>
      <c r="C1576" s="402">
        <v>2</v>
      </c>
      <c r="D1576" s="402" t="s">
        <v>3645</v>
      </c>
      <c r="E1576" s="402" t="s">
        <v>462</v>
      </c>
      <c r="F1576" s="403" t="s">
        <v>3646</v>
      </c>
      <c r="G1576" s="402" t="s">
        <v>3644</v>
      </c>
      <c r="H1576" s="365"/>
      <c r="I1576" s="365"/>
      <c r="J1576" s="365"/>
      <c r="K1576" s="402" t="s">
        <v>31</v>
      </c>
      <c r="L1576" s="379" t="s">
        <v>2156</v>
      </c>
      <c r="M1576" s="402"/>
      <c r="N1576" s="365"/>
      <c r="O1576" s="411" t="s">
        <v>3647</v>
      </c>
      <c r="P1576" s="411"/>
    </row>
    <row r="1577" spans="1:16" ht="229.5">
      <c r="A1577" s="363" t="s">
        <v>3454</v>
      </c>
      <c r="B1577" s="409" t="s">
        <v>3648</v>
      </c>
      <c r="C1577" s="410" t="s">
        <v>3649</v>
      </c>
      <c r="D1577" s="411" t="s">
        <v>3650</v>
      </c>
      <c r="E1577" s="402" t="s">
        <v>462</v>
      </c>
      <c r="F1577" s="412">
        <v>44562</v>
      </c>
      <c r="G1577" s="122" t="s">
        <v>3651</v>
      </c>
      <c r="H1577" s="365"/>
      <c r="I1577" s="365"/>
      <c r="J1577" s="365"/>
      <c r="K1577" s="402" t="s">
        <v>31</v>
      </c>
      <c r="L1577" s="379" t="s">
        <v>2156</v>
      </c>
      <c r="M1577" s="402"/>
      <c r="N1577" s="365"/>
      <c r="O1577" s="365" t="s">
        <v>3652</v>
      </c>
      <c r="P1577" s="365"/>
    </row>
    <row r="1578" spans="1:16" ht="409.5">
      <c r="A1578" s="363" t="s">
        <v>3454</v>
      </c>
      <c r="B1578" s="409" t="s">
        <v>50</v>
      </c>
      <c r="C1578" s="410">
        <v>1420</v>
      </c>
      <c r="D1578" s="411" t="s">
        <v>3653</v>
      </c>
      <c r="E1578" s="402" t="s">
        <v>462</v>
      </c>
      <c r="F1578" s="412">
        <v>37879</v>
      </c>
      <c r="G1578" s="420" t="s">
        <v>3654</v>
      </c>
      <c r="H1578" s="365"/>
      <c r="I1578" s="365"/>
      <c r="J1578" s="365"/>
      <c r="K1578" s="402" t="s">
        <v>31</v>
      </c>
      <c r="L1578" s="379" t="s">
        <v>2156</v>
      </c>
      <c r="M1578" s="402"/>
      <c r="N1578" s="365"/>
      <c r="O1578" s="365" t="s">
        <v>3655</v>
      </c>
      <c r="P1578" s="365"/>
    </row>
    <row r="1579" spans="1:16" ht="204">
      <c r="A1579" s="363" t="s">
        <v>3454</v>
      </c>
      <c r="B1579" s="373" t="s">
        <v>50</v>
      </c>
      <c r="C1579" s="365">
        <v>3374</v>
      </c>
      <c r="D1579" s="365" t="s">
        <v>3656</v>
      </c>
      <c r="E1579" s="365" t="s">
        <v>462</v>
      </c>
      <c r="F1579" s="366">
        <v>36887</v>
      </c>
      <c r="G1579" s="122" t="s">
        <v>3657</v>
      </c>
      <c r="H1579" s="365" t="s">
        <v>30</v>
      </c>
      <c r="I1579" s="365"/>
      <c r="J1579" s="365"/>
      <c r="K1579" s="365" t="s">
        <v>31</v>
      </c>
      <c r="L1579" s="365" t="s">
        <v>31</v>
      </c>
      <c r="M1579" s="365"/>
      <c r="N1579" s="365"/>
      <c r="O1579" s="366" t="s">
        <v>3658</v>
      </c>
      <c r="P1579" s="365"/>
    </row>
    <row r="1580" spans="1:16" ht="369.75">
      <c r="A1580" s="363" t="s">
        <v>3454</v>
      </c>
      <c r="B1580" s="373" t="s">
        <v>50</v>
      </c>
      <c r="C1580" s="365">
        <v>4331</v>
      </c>
      <c r="D1580" s="365" t="s">
        <v>3659</v>
      </c>
      <c r="E1580" s="365" t="s">
        <v>462</v>
      </c>
      <c r="F1580" s="366">
        <v>41262</v>
      </c>
      <c r="G1580" s="122" t="s">
        <v>3660</v>
      </c>
      <c r="H1580" s="365" t="s">
        <v>30</v>
      </c>
      <c r="I1580" s="365"/>
      <c r="J1580" s="365"/>
      <c r="K1580" s="365" t="s">
        <v>31</v>
      </c>
      <c r="L1580" s="365" t="s">
        <v>31</v>
      </c>
      <c r="M1580" s="365"/>
      <c r="N1580" s="365"/>
      <c r="O1580" s="366" t="s">
        <v>3661</v>
      </c>
      <c r="P1580" s="365"/>
    </row>
    <row r="1581" spans="1:16" ht="191.25">
      <c r="A1581" s="363" t="s">
        <v>3454</v>
      </c>
      <c r="B1581" s="365" t="s">
        <v>46</v>
      </c>
      <c r="C1581" s="365">
        <v>4747</v>
      </c>
      <c r="D1581" s="365" t="s">
        <v>3662</v>
      </c>
      <c r="E1581" s="365" t="s">
        <v>462</v>
      </c>
      <c r="F1581" s="366">
        <v>39423</v>
      </c>
      <c r="G1581" s="122" t="s">
        <v>3663</v>
      </c>
      <c r="H1581" s="365" t="s">
        <v>30</v>
      </c>
      <c r="I1581" s="365"/>
      <c r="J1581" s="365"/>
      <c r="K1581" s="365" t="s">
        <v>31</v>
      </c>
      <c r="L1581" s="365" t="s">
        <v>31</v>
      </c>
      <c r="M1581" s="365"/>
      <c r="N1581" s="365"/>
      <c r="O1581" s="366" t="s">
        <v>3625</v>
      </c>
      <c r="P1581" s="365"/>
    </row>
    <row r="1582" spans="1:16" ht="255">
      <c r="A1582" s="363" t="s">
        <v>3454</v>
      </c>
      <c r="B1582" s="373" t="s">
        <v>50</v>
      </c>
      <c r="C1582" s="370">
        <v>5095</v>
      </c>
      <c r="D1582" s="370" t="s">
        <v>3664</v>
      </c>
      <c r="E1582" s="365" t="s">
        <v>462</v>
      </c>
      <c r="F1582" s="371">
        <v>43423</v>
      </c>
      <c r="G1582" s="374" t="s">
        <v>3665</v>
      </c>
      <c r="H1582" s="365" t="s">
        <v>30</v>
      </c>
      <c r="I1582" s="365"/>
      <c r="J1582" s="365"/>
      <c r="K1582" s="365" t="s">
        <v>31</v>
      </c>
      <c r="L1582" s="365" t="s">
        <v>31</v>
      </c>
      <c r="M1582" s="365"/>
      <c r="N1582" s="365"/>
      <c r="O1582" s="365" t="s">
        <v>3604</v>
      </c>
      <c r="P1582" s="365"/>
    </row>
    <row r="1583" spans="1:16" ht="49.5">
      <c r="A1583" s="363" t="s">
        <v>3454</v>
      </c>
      <c r="B1583" s="365" t="s">
        <v>624</v>
      </c>
      <c r="C1583" s="365">
        <v>23</v>
      </c>
      <c r="D1583" s="365" t="s">
        <v>3666</v>
      </c>
      <c r="E1583" s="369" t="s">
        <v>3667</v>
      </c>
      <c r="F1583" s="366">
        <v>43987</v>
      </c>
      <c r="G1583" s="122"/>
      <c r="H1583" s="365" t="s">
        <v>30</v>
      </c>
      <c r="I1583" s="365"/>
      <c r="J1583" s="365"/>
      <c r="K1583" s="365" t="s">
        <v>31</v>
      </c>
      <c r="L1583" s="379" t="s">
        <v>2156</v>
      </c>
      <c r="M1583" s="365"/>
      <c r="N1583" s="365"/>
      <c r="O1583" s="365" t="s">
        <v>3668</v>
      </c>
      <c r="P1583" s="365"/>
    </row>
    <row r="1584" spans="1:16" ht="115.5">
      <c r="A1584" s="363" t="s">
        <v>3454</v>
      </c>
      <c r="B1584" s="369" t="s">
        <v>46</v>
      </c>
      <c r="C1584" s="369">
        <v>858</v>
      </c>
      <c r="D1584" s="369" t="s">
        <v>3669</v>
      </c>
      <c r="E1584" s="365" t="s">
        <v>462</v>
      </c>
      <c r="F1584" s="375">
        <v>43999</v>
      </c>
      <c r="G1584" s="122"/>
      <c r="H1584" s="365" t="s">
        <v>30</v>
      </c>
      <c r="I1584" s="365"/>
      <c r="J1584" s="365"/>
      <c r="K1584" s="365" t="s">
        <v>31</v>
      </c>
      <c r="L1584" s="379" t="s">
        <v>2156</v>
      </c>
      <c r="M1584" s="365"/>
      <c r="N1584" s="365"/>
      <c r="O1584" s="366" t="s">
        <v>3669</v>
      </c>
      <c r="P1584" s="365"/>
    </row>
    <row r="1585" spans="1:16" ht="82.5">
      <c r="A1585" s="363" t="s">
        <v>3454</v>
      </c>
      <c r="B1585" s="373" t="s">
        <v>50</v>
      </c>
      <c r="C1585" s="373" t="s">
        <v>244</v>
      </c>
      <c r="D1585" s="373" t="s">
        <v>3670</v>
      </c>
      <c r="E1585" s="365" t="s">
        <v>462</v>
      </c>
      <c r="F1585" s="366">
        <v>42895</v>
      </c>
      <c r="G1585" s="374" t="s">
        <v>3467</v>
      </c>
      <c r="H1585" s="365" t="s">
        <v>30</v>
      </c>
      <c r="I1585" s="365"/>
      <c r="J1585" s="365"/>
      <c r="K1585" s="365" t="s">
        <v>31</v>
      </c>
      <c r="L1585" s="365" t="s">
        <v>31</v>
      </c>
      <c r="M1585" s="365"/>
      <c r="N1585" s="365"/>
      <c r="O1585" s="365" t="s">
        <v>3671</v>
      </c>
      <c r="P1585" s="365"/>
    </row>
    <row r="1586" spans="1:16" ht="171">
      <c r="A1586" s="363" t="s">
        <v>3454</v>
      </c>
      <c r="B1586" s="364" t="s">
        <v>50</v>
      </c>
      <c r="C1586" s="364">
        <v>1128</v>
      </c>
      <c r="D1586" s="364" t="s">
        <v>3672</v>
      </c>
      <c r="E1586" s="99" t="s">
        <v>462</v>
      </c>
      <c r="F1586" s="382">
        <v>44020</v>
      </c>
      <c r="G1586" s="99" t="s">
        <v>3673</v>
      </c>
      <c r="H1586" s="365" t="s">
        <v>30</v>
      </c>
      <c r="I1586" s="365"/>
      <c r="J1586" s="365"/>
      <c r="K1586" s="365" t="s">
        <v>31</v>
      </c>
      <c r="L1586" s="365" t="s">
        <v>31</v>
      </c>
      <c r="M1586" s="365"/>
      <c r="N1586" s="365"/>
      <c r="O1586" s="381" t="s">
        <v>3674</v>
      </c>
      <c r="P1586" s="126"/>
    </row>
    <row r="1587" spans="1:16" ht="85.5">
      <c r="A1587" s="363" t="s">
        <v>3454</v>
      </c>
      <c r="B1587" s="381" t="s">
        <v>3507</v>
      </c>
      <c r="C1587" s="381">
        <v>1838</v>
      </c>
      <c r="D1587" s="385" t="s">
        <v>3675</v>
      </c>
      <c r="E1587" s="99" t="s">
        <v>462</v>
      </c>
      <c r="F1587" s="382">
        <v>43655</v>
      </c>
      <c r="G1587" s="99" t="s">
        <v>3676</v>
      </c>
      <c r="H1587" s="376" t="s">
        <v>30</v>
      </c>
      <c r="I1587" s="381"/>
      <c r="J1587" s="381"/>
      <c r="K1587" s="379" t="s">
        <v>2156</v>
      </c>
      <c r="L1587" s="379" t="s">
        <v>31</v>
      </c>
      <c r="M1587" s="379"/>
      <c r="N1587" s="379"/>
      <c r="O1587" s="381" t="s">
        <v>3677</v>
      </c>
      <c r="P1587" s="383"/>
    </row>
    <row r="1588" spans="1:16" ht="114">
      <c r="A1588" s="363" t="s">
        <v>3454</v>
      </c>
      <c r="B1588" s="381" t="s">
        <v>3507</v>
      </c>
      <c r="C1588" s="381">
        <v>2273</v>
      </c>
      <c r="D1588" s="385" t="s">
        <v>3678</v>
      </c>
      <c r="E1588" s="99" t="s">
        <v>462</v>
      </c>
      <c r="F1588" s="382">
        <v>44552</v>
      </c>
      <c r="G1588" s="376" t="s">
        <v>3517</v>
      </c>
      <c r="H1588" s="376" t="s">
        <v>30</v>
      </c>
      <c r="I1588" s="381"/>
      <c r="J1588" s="381"/>
      <c r="K1588" s="379" t="s">
        <v>2156</v>
      </c>
      <c r="L1588" s="379" t="s">
        <v>31</v>
      </c>
      <c r="M1588" s="99"/>
      <c r="N1588" s="99"/>
      <c r="O1588" s="381" t="s">
        <v>3679</v>
      </c>
      <c r="P1588" s="383"/>
    </row>
    <row r="1589" spans="1:16" ht="114">
      <c r="A1589" s="363" t="s">
        <v>3454</v>
      </c>
      <c r="B1589" s="381" t="s">
        <v>3507</v>
      </c>
      <c r="C1589" s="381">
        <v>2292</v>
      </c>
      <c r="D1589" s="421" t="s">
        <v>3680</v>
      </c>
      <c r="E1589" s="99" t="s">
        <v>462</v>
      </c>
      <c r="F1589" s="382">
        <v>44553</v>
      </c>
      <c r="G1589" s="376" t="s">
        <v>3681</v>
      </c>
      <c r="H1589" s="376" t="s">
        <v>30</v>
      </c>
      <c r="I1589" s="381"/>
      <c r="J1589" s="381"/>
      <c r="K1589" s="379" t="s">
        <v>2156</v>
      </c>
      <c r="L1589" s="379" t="s">
        <v>31</v>
      </c>
      <c r="M1589" s="379"/>
      <c r="N1589" s="379"/>
      <c r="O1589" s="381" t="s">
        <v>3682</v>
      </c>
      <c r="P1589" s="381" t="s">
        <v>3540</v>
      </c>
    </row>
    <row r="1590" spans="1:16" ht="99">
      <c r="A1590" s="363" t="s">
        <v>3454</v>
      </c>
      <c r="B1590" s="364" t="s">
        <v>50</v>
      </c>
      <c r="C1590" s="364">
        <v>1413</v>
      </c>
      <c r="D1590" s="364" t="s">
        <v>3683</v>
      </c>
      <c r="E1590" s="365" t="s">
        <v>462</v>
      </c>
      <c r="F1590" s="375">
        <v>44062</v>
      </c>
      <c r="G1590" s="122"/>
      <c r="H1590" s="365" t="s">
        <v>30</v>
      </c>
      <c r="I1590" s="365"/>
      <c r="J1590" s="365"/>
      <c r="K1590" s="365" t="s">
        <v>31</v>
      </c>
      <c r="L1590" s="379" t="s">
        <v>2156</v>
      </c>
      <c r="M1590" s="365"/>
      <c r="N1590" s="365"/>
      <c r="O1590" s="366" t="s">
        <v>3684</v>
      </c>
      <c r="P1590" s="365"/>
    </row>
    <row r="1591" spans="1:16" ht="102">
      <c r="A1591" s="363" t="s">
        <v>3454</v>
      </c>
      <c r="B1591" s="365" t="s">
        <v>1849</v>
      </c>
      <c r="C1591" s="365" t="s">
        <v>1849</v>
      </c>
      <c r="D1591" s="365" t="s">
        <v>3685</v>
      </c>
      <c r="E1591" s="365" t="s">
        <v>462</v>
      </c>
      <c r="F1591" s="366">
        <v>43101</v>
      </c>
      <c r="G1591" s="122" t="s">
        <v>3470</v>
      </c>
      <c r="H1591" s="365" t="s">
        <v>30</v>
      </c>
      <c r="I1591" s="365"/>
      <c r="J1591" s="365"/>
      <c r="K1591" s="365" t="s">
        <v>31</v>
      </c>
      <c r="L1591" s="365" t="s">
        <v>31</v>
      </c>
      <c r="M1591" s="365"/>
      <c r="N1591" s="365"/>
      <c r="O1591" s="422" t="s">
        <v>3686</v>
      </c>
      <c r="P1591" s="365"/>
    </row>
    <row r="1592" spans="1:16" ht="99">
      <c r="A1592" s="363" t="s">
        <v>3454</v>
      </c>
      <c r="B1592" s="364" t="s">
        <v>50</v>
      </c>
      <c r="C1592" s="365">
        <v>2503</v>
      </c>
      <c r="D1592" s="365" t="s">
        <v>3687</v>
      </c>
      <c r="E1592" s="365" t="s">
        <v>462</v>
      </c>
      <c r="F1592" s="366">
        <v>44193</v>
      </c>
      <c r="G1592" s="122"/>
      <c r="H1592" s="365" t="s">
        <v>30</v>
      </c>
      <c r="I1592" s="365"/>
      <c r="J1592" s="365"/>
      <c r="K1592" s="365" t="s">
        <v>31</v>
      </c>
      <c r="L1592" s="379" t="s">
        <v>2156</v>
      </c>
      <c r="M1592" s="365"/>
      <c r="N1592" s="365"/>
      <c r="O1592" s="365" t="s">
        <v>3688</v>
      </c>
      <c r="P1592" s="365"/>
    </row>
    <row r="1593" spans="1:16" ht="89.25">
      <c r="A1593" s="363" t="s">
        <v>3454</v>
      </c>
      <c r="B1593" s="373" t="s">
        <v>3648</v>
      </c>
      <c r="C1593" s="365" t="s">
        <v>3649</v>
      </c>
      <c r="D1593" s="365" t="s">
        <v>3689</v>
      </c>
      <c r="E1593" s="365" t="s">
        <v>462</v>
      </c>
      <c r="F1593" s="366">
        <v>43260</v>
      </c>
      <c r="G1593" s="122" t="s">
        <v>3690</v>
      </c>
      <c r="H1593" s="365" t="s">
        <v>30</v>
      </c>
      <c r="I1593" s="365"/>
      <c r="J1593" s="365"/>
      <c r="K1593" s="365" t="s">
        <v>31</v>
      </c>
      <c r="L1593" s="365" t="s">
        <v>31</v>
      </c>
      <c r="M1593" s="365"/>
      <c r="N1593" s="365"/>
      <c r="O1593" s="365" t="s">
        <v>3618</v>
      </c>
      <c r="P1593" s="365"/>
    </row>
    <row r="1594" spans="1:16" ht="66">
      <c r="A1594" s="363" t="s">
        <v>3454</v>
      </c>
      <c r="B1594" s="364" t="s">
        <v>3455</v>
      </c>
      <c r="C1594" s="369">
        <v>39</v>
      </c>
      <c r="D1594" s="369" t="s">
        <v>3691</v>
      </c>
      <c r="E1594" s="365" t="s">
        <v>462</v>
      </c>
      <c r="F1594" s="366">
        <v>44375</v>
      </c>
      <c r="G1594" s="122"/>
      <c r="H1594" s="365" t="s">
        <v>30</v>
      </c>
      <c r="I1594" s="365"/>
      <c r="J1594" s="365"/>
      <c r="K1594" s="365" t="s">
        <v>34</v>
      </c>
      <c r="L1594" s="379" t="s">
        <v>2156</v>
      </c>
      <c r="M1594" s="365"/>
      <c r="N1594" s="365"/>
      <c r="O1594" s="365" t="s">
        <v>3692</v>
      </c>
      <c r="P1594" s="365"/>
    </row>
    <row r="1595" spans="1:16" ht="99">
      <c r="A1595" s="363" t="s">
        <v>3454</v>
      </c>
      <c r="B1595" s="369" t="s">
        <v>50</v>
      </c>
      <c r="C1595" s="369">
        <v>1315</v>
      </c>
      <c r="D1595" s="369" t="s">
        <v>3693</v>
      </c>
      <c r="E1595" s="365" t="s">
        <v>462</v>
      </c>
      <c r="F1595" s="366">
        <v>44435</v>
      </c>
      <c r="G1595" s="122" t="s">
        <v>3694</v>
      </c>
      <c r="H1595" s="365" t="s">
        <v>30</v>
      </c>
      <c r="I1595" s="365"/>
      <c r="J1595" s="369" t="s">
        <v>3695</v>
      </c>
      <c r="K1595" s="365" t="s">
        <v>31</v>
      </c>
      <c r="L1595" s="379" t="s">
        <v>2156</v>
      </c>
      <c r="M1595" s="365"/>
      <c r="N1595" s="365"/>
      <c r="O1595" s="368" t="s">
        <v>3696</v>
      </c>
      <c r="P1595" s="423"/>
    </row>
    <row r="1596" spans="1:16" ht="51">
      <c r="A1596" s="363" t="s">
        <v>3454</v>
      </c>
      <c r="B1596" s="402" t="s">
        <v>27</v>
      </c>
      <c r="C1596" s="402">
        <v>711</v>
      </c>
      <c r="D1596" s="402" t="s">
        <v>3697</v>
      </c>
      <c r="E1596" s="402" t="s">
        <v>868</v>
      </c>
      <c r="F1596" s="403">
        <v>37228</v>
      </c>
      <c r="G1596" s="122" t="s">
        <v>3698</v>
      </c>
      <c r="H1596" s="365" t="s">
        <v>30</v>
      </c>
      <c r="I1596" s="365"/>
      <c r="J1596" s="369"/>
      <c r="K1596" s="365" t="s">
        <v>31</v>
      </c>
      <c r="L1596" s="365"/>
      <c r="M1596" s="365"/>
      <c r="N1596" s="365"/>
      <c r="O1596" s="365" t="s">
        <v>3699</v>
      </c>
      <c r="P1596" s="365"/>
    </row>
    <row r="1597" spans="1:16" ht="99">
      <c r="A1597" s="363" t="s">
        <v>3454</v>
      </c>
      <c r="B1597" s="402" t="s">
        <v>46</v>
      </c>
      <c r="C1597" s="402">
        <v>1686</v>
      </c>
      <c r="D1597" s="402" t="s">
        <v>3700</v>
      </c>
      <c r="E1597" s="402" t="s">
        <v>3701</v>
      </c>
      <c r="F1597" s="403">
        <v>41130</v>
      </c>
      <c r="G1597" s="402" t="s">
        <v>3702</v>
      </c>
      <c r="H1597" s="365"/>
      <c r="I1597" s="365"/>
      <c r="J1597" s="369"/>
      <c r="K1597" s="365" t="s">
        <v>31</v>
      </c>
      <c r="L1597" s="379" t="s">
        <v>2156</v>
      </c>
      <c r="M1597" s="365"/>
      <c r="N1597" s="365"/>
      <c r="O1597" s="365" t="s">
        <v>3703</v>
      </c>
      <c r="P1597" s="365"/>
    </row>
    <row r="1598" spans="1:16" ht="84">
      <c r="A1598" s="363" t="s">
        <v>3454</v>
      </c>
      <c r="B1598" s="402" t="s">
        <v>50</v>
      </c>
      <c r="C1598" s="402">
        <v>1842</v>
      </c>
      <c r="D1598" s="402" t="s">
        <v>3704</v>
      </c>
      <c r="E1598" s="402" t="s">
        <v>3701</v>
      </c>
      <c r="F1598" s="403">
        <v>39965</v>
      </c>
      <c r="G1598" s="402" t="s">
        <v>3705</v>
      </c>
      <c r="H1598" s="365"/>
      <c r="I1598" s="365"/>
      <c r="J1598" s="369"/>
      <c r="K1598" s="365" t="s">
        <v>31</v>
      </c>
      <c r="L1598" s="379" t="s">
        <v>2156</v>
      </c>
      <c r="M1598" s="365"/>
      <c r="N1598" s="365"/>
      <c r="O1598" s="365" t="s">
        <v>3706</v>
      </c>
      <c r="P1598" s="365"/>
    </row>
    <row r="1599" spans="1:16" ht="75">
      <c r="A1599" s="363" t="s">
        <v>3454</v>
      </c>
      <c r="B1599" s="393" t="s">
        <v>46</v>
      </c>
      <c r="C1599" s="393">
        <v>2157</v>
      </c>
      <c r="D1599" s="393" t="s">
        <v>3707</v>
      </c>
      <c r="E1599" s="393" t="s">
        <v>3708</v>
      </c>
      <c r="F1599" s="406">
        <v>43089</v>
      </c>
      <c r="G1599" s="407" t="s">
        <v>3571</v>
      </c>
      <c r="H1599" s="408"/>
      <c r="I1599" s="408"/>
      <c r="J1599" s="424"/>
      <c r="K1599" s="408" t="s">
        <v>31</v>
      </c>
      <c r="L1599" s="379" t="s">
        <v>2156</v>
      </c>
      <c r="M1599" s="408"/>
      <c r="N1599" s="408"/>
      <c r="O1599" s="408" t="s">
        <v>3709</v>
      </c>
      <c r="P1599" s="408"/>
    </row>
    <row r="1600" spans="1:16" ht="105">
      <c r="A1600" s="363" t="s">
        <v>3454</v>
      </c>
      <c r="B1600" s="393" t="s">
        <v>50</v>
      </c>
      <c r="C1600" s="393">
        <v>24</v>
      </c>
      <c r="D1600" s="393" t="s">
        <v>3710</v>
      </c>
      <c r="E1600" s="393" t="s">
        <v>3711</v>
      </c>
      <c r="F1600" s="406">
        <v>42746</v>
      </c>
      <c r="G1600" s="407" t="s">
        <v>3571</v>
      </c>
      <c r="H1600" s="408"/>
      <c r="I1600" s="408"/>
      <c r="J1600" s="424"/>
      <c r="K1600" s="408" t="s">
        <v>31</v>
      </c>
      <c r="L1600" s="379" t="s">
        <v>2156</v>
      </c>
      <c r="M1600" s="408"/>
      <c r="N1600" s="408"/>
      <c r="O1600" s="408" t="s">
        <v>3712</v>
      </c>
      <c r="P1600" s="408"/>
    </row>
    <row r="1601" spans="1:16" ht="135">
      <c r="A1601" s="363" t="s">
        <v>3454</v>
      </c>
      <c r="B1601" s="393" t="s">
        <v>781</v>
      </c>
      <c r="C1601" s="393">
        <v>55</v>
      </c>
      <c r="D1601" s="393" t="s">
        <v>3713</v>
      </c>
      <c r="E1601" s="393" t="s">
        <v>3711</v>
      </c>
      <c r="F1601" s="406">
        <v>43112</v>
      </c>
      <c r="G1601" s="407" t="s">
        <v>3571</v>
      </c>
      <c r="H1601" s="408"/>
      <c r="I1601" s="408"/>
      <c r="J1601" s="424"/>
      <c r="K1601" s="408" t="s">
        <v>31</v>
      </c>
      <c r="L1601" s="379" t="s">
        <v>2156</v>
      </c>
      <c r="M1601" s="408"/>
      <c r="N1601" s="408"/>
      <c r="O1601" s="408" t="s">
        <v>3714</v>
      </c>
      <c r="P1601" s="408"/>
    </row>
    <row r="1602" spans="1:16" ht="189">
      <c r="A1602" s="363" t="s">
        <v>3454</v>
      </c>
      <c r="B1602" s="393" t="s">
        <v>781</v>
      </c>
      <c r="C1602" s="393">
        <v>1440</v>
      </c>
      <c r="D1602" s="393" t="s">
        <v>3715</v>
      </c>
      <c r="E1602" s="393" t="s">
        <v>3711</v>
      </c>
      <c r="F1602" s="406">
        <v>41400</v>
      </c>
      <c r="G1602" s="407" t="s">
        <v>3571</v>
      </c>
      <c r="H1602" s="408"/>
      <c r="I1602" s="408"/>
      <c r="J1602" s="424"/>
      <c r="K1602" s="408" t="s">
        <v>31</v>
      </c>
      <c r="L1602" s="379" t="s">
        <v>2156</v>
      </c>
      <c r="M1602" s="408"/>
      <c r="N1602" s="408"/>
      <c r="O1602" s="408" t="s">
        <v>3716</v>
      </c>
      <c r="P1602" s="408"/>
    </row>
    <row r="1603" spans="1:16" ht="115.5">
      <c r="A1603" s="363" t="s">
        <v>3454</v>
      </c>
      <c r="B1603" s="402" t="s">
        <v>781</v>
      </c>
      <c r="C1603" s="402">
        <v>5194</v>
      </c>
      <c r="D1603" s="402" t="s">
        <v>3717</v>
      </c>
      <c r="E1603" s="402" t="s">
        <v>3718</v>
      </c>
      <c r="F1603" s="403">
        <v>40522</v>
      </c>
      <c r="G1603" s="402" t="s">
        <v>3719</v>
      </c>
      <c r="H1603" s="365"/>
      <c r="I1603" s="365"/>
      <c r="J1603" s="369"/>
      <c r="K1603" s="365" t="s">
        <v>31</v>
      </c>
      <c r="L1603" s="365" t="s">
        <v>31</v>
      </c>
      <c r="M1603" s="365"/>
      <c r="N1603" s="365"/>
      <c r="O1603" s="365" t="s">
        <v>3720</v>
      </c>
      <c r="P1603" s="365"/>
    </row>
    <row r="1604" spans="1:16" ht="84">
      <c r="A1604" s="363" t="s">
        <v>3454</v>
      </c>
      <c r="B1604" s="402" t="s">
        <v>27</v>
      </c>
      <c r="C1604" s="402">
        <v>1335</v>
      </c>
      <c r="D1604" s="402" t="s">
        <v>3721</v>
      </c>
      <c r="E1604" s="402" t="s">
        <v>868</v>
      </c>
      <c r="F1604" s="403">
        <v>40015</v>
      </c>
      <c r="G1604" s="402" t="s">
        <v>3722</v>
      </c>
      <c r="H1604" s="365"/>
      <c r="I1604" s="365"/>
      <c r="J1604" s="369"/>
      <c r="K1604" s="365" t="s">
        <v>31</v>
      </c>
      <c r="L1604" s="365" t="s">
        <v>31</v>
      </c>
      <c r="M1604" s="365"/>
      <c r="N1604" s="365"/>
      <c r="O1604" s="365" t="s">
        <v>3723</v>
      </c>
      <c r="P1604" s="365"/>
    </row>
    <row r="1605" spans="1:16" ht="72">
      <c r="A1605" s="363" t="s">
        <v>3454</v>
      </c>
      <c r="B1605" s="402" t="s">
        <v>1595</v>
      </c>
      <c r="C1605" s="402">
        <v>55</v>
      </c>
      <c r="D1605" s="402" t="s">
        <v>3724</v>
      </c>
      <c r="E1605" s="402" t="s">
        <v>868</v>
      </c>
      <c r="F1605" s="403">
        <v>34152</v>
      </c>
      <c r="G1605" s="404" t="s">
        <v>3571</v>
      </c>
      <c r="H1605" s="365"/>
      <c r="I1605" s="365"/>
      <c r="J1605" s="369"/>
      <c r="K1605" s="393" t="s">
        <v>31</v>
      </c>
      <c r="L1605" s="365" t="s">
        <v>31</v>
      </c>
      <c r="M1605" s="393"/>
      <c r="N1605" s="402"/>
      <c r="O1605" s="404" t="s">
        <v>3723</v>
      </c>
      <c r="P1605" s="365"/>
    </row>
    <row r="1606" spans="1:16" ht="72">
      <c r="A1606" s="363" t="s">
        <v>3454</v>
      </c>
      <c r="B1606" s="402" t="s">
        <v>3725</v>
      </c>
      <c r="C1606" s="402">
        <v>3868</v>
      </c>
      <c r="D1606" s="402" t="s">
        <v>3726</v>
      </c>
      <c r="E1606" s="402" t="s">
        <v>3727</v>
      </c>
      <c r="F1606" s="403">
        <v>42648</v>
      </c>
      <c r="G1606" s="404" t="s">
        <v>3571</v>
      </c>
      <c r="H1606" s="365"/>
      <c r="I1606" s="365"/>
      <c r="J1606" s="369"/>
      <c r="K1606" s="365" t="s">
        <v>31</v>
      </c>
      <c r="L1606" s="365" t="s">
        <v>31</v>
      </c>
      <c r="M1606" s="365"/>
      <c r="N1606" s="365"/>
      <c r="O1606" s="365" t="s">
        <v>3723</v>
      </c>
      <c r="P1606" s="365"/>
    </row>
    <row r="1607" spans="1:16" ht="48">
      <c r="A1607" s="363" t="s">
        <v>3454</v>
      </c>
      <c r="B1607" s="402" t="s">
        <v>46</v>
      </c>
      <c r="C1607" s="402">
        <v>2266</v>
      </c>
      <c r="D1607" s="402" t="s">
        <v>3728</v>
      </c>
      <c r="E1607" s="402" t="s">
        <v>1350</v>
      </c>
      <c r="F1607" s="403">
        <v>38183</v>
      </c>
      <c r="G1607" s="402" t="s">
        <v>3729</v>
      </c>
      <c r="H1607" s="365"/>
      <c r="I1607" s="365"/>
      <c r="J1607" s="369"/>
      <c r="K1607" s="365" t="s">
        <v>31</v>
      </c>
      <c r="L1607" s="365" t="s">
        <v>31</v>
      </c>
      <c r="M1607" s="365"/>
      <c r="N1607" s="365"/>
      <c r="O1607" s="365" t="s">
        <v>3730</v>
      </c>
      <c r="P1607" s="365"/>
    </row>
    <row r="1608" spans="1:16" ht="48">
      <c r="A1608" s="363" t="s">
        <v>3454</v>
      </c>
      <c r="B1608" s="402" t="s">
        <v>50</v>
      </c>
      <c r="C1608" s="402">
        <v>126</v>
      </c>
      <c r="D1608" s="402" t="s">
        <v>3731</v>
      </c>
      <c r="E1608" s="402" t="s">
        <v>1350</v>
      </c>
      <c r="F1608" s="403">
        <v>39857</v>
      </c>
      <c r="G1608" s="402" t="s">
        <v>3729</v>
      </c>
      <c r="H1608" s="365"/>
      <c r="I1608" s="365"/>
      <c r="J1608" s="369"/>
      <c r="K1608" s="365" t="s">
        <v>31</v>
      </c>
      <c r="L1608" s="365" t="s">
        <v>31</v>
      </c>
      <c r="M1608" s="365"/>
      <c r="N1608" s="365"/>
      <c r="O1608" s="365" t="s">
        <v>3730</v>
      </c>
      <c r="P1608" s="365"/>
    </row>
    <row r="1609" spans="1:16" ht="48">
      <c r="A1609" s="363" t="s">
        <v>3454</v>
      </c>
      <c r="B1609" s="402" t="s">
        <v>46</v>
      </c>
      <c r="C1609" s="402">
        <v>3554</v>
      </c>
      <c r="D1609" s="402" t="s">
        <v>3732</v>
      </c>
      <c r="E1609" s="402" t="s">
        <v>1350</v>
      </c>
      <c r="F1609" s="403">
        <v>38289</v>
      </c>
      <c r="G1609" s="402" t="s">
        <v>3729</v>
      </c>
      <c r="H1609" s="365"/>
      <c r="I1609" s="365"/>
      <c r="J1609" s="369"/>
      <c r="K1609" s="365" t="s">
        <v>31</v>
      </c>
      <c r="L1609" s="365" t="s">
        <v>31</v>
      </c>
      <c r="M1609" s="365"/>
      <c r="N1609" s="365"/>
      <c r="O1609" s="365" t="s">
        <v>3730</v>
      </c>
      <c r="P1609" s="365"/>
    </row>
    <row r="1610" spans="1:16" ht="66">
      <c r="A1610" s="363" t="s">
        <v>3454</v>
      </c>
      <c r="B1610" s="369" t="s">
        <v>50</v>
      </c>
      <c r="C1610" s="369">
        <v>1133</v>
      </c>
      <c r="D1610" s="369" t="s">
        <v>3733</v>
      </c>
      <c r="E1610" s="365" t="s">
        <v>462</v>
      </c>
      <c r="F1610" s="366">
        <v>44407</v>
      </c>
      <c r="G1610" s="122"/>
      <c r="H1610" s="365" t="s">
        <v>30</v>
      </c>
      <c r="I1610" s="365"/>
      <c r="J1610" s="365"/>
      <c r="K1610" s="365" t="s">
        <v>610</v>
      </c>
      <c r="L1610" s="365" t="s">
        <v>31</v>
      </c>
      <c r="M1610" s="365"/>
      <c r="N1610" s="365"/>
      <c r="O1610" s="365" t="s">
        <v>3734</v>
      </c>
      <c r="P1610" s="365" t="s">
        <v>3735</v>
      </c>
    </row>
    <row r="1611" spans="1:16" ht="114">
      <c r="A1611" s="363" t="s">
        <v>3454</v>
      </c>
      <c r="B1611" s="364" t="s">
        <v>3455</v>
      </c>
      <c r="C1611" s="365">
        <v>1</v>
      </c>
      <c r="D1611" s="385" t="s">
        <v>3736</v>
      </c>
      <c r="E1611" s="381" t="s">
        <v>3737</v>
      </c>
      <c r="F1611" s="382">
        <v>43839</v>
      </c>
      <c r="G1611" s="376" t="s">
        <v>3738</v>
      </c>
      <c r="H1611" s="376" t="s">
        <v>30</v>
      </c>
      <c r="I1611" s="381"/>
      <c r="J1611" s="381"/>
      <c r="K1611" s="379" t="s">
        <v>2156</v>
      </c>
      <c r="L1611" s="365" t="s">
        <v>31</v>
      </c>
      <c r="M1611" s="379"/>
      <c r="N1611" s="379"/>
      <c r="O1611" s="381" t="s">
        <v>3739</v>
      </c>
      <c r="P1611" s="381" t="s">
        <v>3540</v>
      </c>
    </row>
    <row r="1612" spans="1:16" ht="128.25">
      <c r="A1612" s="363" t="s">
        <v>3454</v>
      </c>
      <c r="B1612" s="381" t="s">
        <v>3507</v>
      </c>
      <c r="C1612" s="381">
        <v>412</v>
      </c>
      <c r="D1612" s="385" t="s">
        <v>3740</v>
      </c>
      <c r="E1612" s="99" t="s">
        <v>462</v>
      </c>
      <c r="F1612" s="382">
        <v>36581</v>
      </c>
      <c r="G1612" s="376" t="s">
        <v>3741</v>
      </c>
      <c r="H1612" s="376" t="s">
        <v>30</v>
      </c>
      <c r="I1612" s="381"/>
      <c r="J1612" s="381"/>
      <c r="K1612" s="379" t="s">
        <v>2156</v>
      </c>
      <c r="L1612" s="365" t="s">
        <v>31</v>
      </c>
      <c r="M1612" s="379"/>
      <c r="N1612" s="379"/>
      <c r="O1612" s="381" t="s">
        <v>3742</v>
      </c>
      <c r="P1612" s="381" t="s">
        <v>3540</v>
      </c>
    </row>
    <row r="1613" spans="1:16" ht="114">
      <c r="A1613" s="363" t="s">
        <v>3454</v>
      </c>
      <c r="B1613" s="381" t="s">
        <v>3507</v>
      </c>
      <c r="C1613" s="381">
        <v>4505</v>
      </c>
      <c r="D1613" s="385" t="s">
        <v>3743</v>
      </c>
      <c r="E1613" s="99" t="s">
        <v>462</v>
      </c>
      <c r="F1613" s="382">
        <v>41271</v>
      </c>
      <c r="G1613" s="376" t="s">
        <v>3517</v>
      </c>
      <c r="H1613" s="376" t="s">
        <v>30</v>
      </c>
      <c r="I1613" s="381"/>
      <c r="J1613" s="381"/>
      <c r="K1613" s="379" t="s">
        <v>2156</v>
      </c>
      <c r="L1613" s="365" t="s">
        <v>31</v>
      </c>
      <c r="M1613" s="379"/>
      <c r="N1613" s="379"/>
      <c r="O1613" s="381" t="s">
        <v>3744</v>
      </c>
      <c r="P1613" s="381" t="s">
        <v>3540</v>
      </c>
    </row>
    <row r="1614" spans="1:16" ht="82.5">
      <c r="A1614" s="363" t="s">
        <v>3454</v>
      </c>
      <c r="B1614" s="369" t="s">
        <v>50</v>
      </c>
      <c r="C1614" s="369">
        <v>1178</v>
      </c>
      <c r="D1614" s="369" t="s">
        <v>3745</v>
      </c>
      <c r="E1614" s="365" t="s">
        <v>462</v>
      </c>
      <c r="F1614" s="366">
        <v>44413</v>
      </c>
      <c r="G1614" s="122"/>
      <c r="H1614" s="365" t="s">
        <v>30</v>
      </c>
      <c r="I1614" s="365"/>
      <c r="J1614" s="365"/>
      <c r="K1614" s="365" t="s">
        <v>610</v>
      </c>
      <c r="L1614" s="365" t="s">
        <v>31</v>
      </c>
      <c r="M1614" s="365"/>
      <c r="N1614" s="365"/>
      <c r="O1614" s="365" t="s">
        <v>3746</v>
      </c>
      <c r="P1614" s="365" t="s">
        <v>3747</v>
      </c>
    </row>
    <row r="1615" spans="1:16" ht="115.5">
      <c r="A1615" s="363" t="s">
        <v>3454</v>
      </c>
      <c r="B1615" s="369" t="s">
        <v>50</v>
      </c>
      <c r="C1615" s="369">
        <v>3</v>
      </c>
      <c r="D1615" s="369" t="s">
        <v>3748</v>
      </c>
      <c r="E1615" s="369" t="s">
        <v>3749</v>
      </c>
      <c r="F1615" s="375">
        <v>44214</v>
      </c>
      <c r="G1615" s="122"/>
      <c r="H1615" s="365" t="s">
        <v>30</v>
      </c>
      <c r="I1615" s="365"/>
      <c r="J1615" s="365"/>
      <c r="K1615" s="365" t="s">
        <v>31</v>
      </c>
      <c r="L1615" s="365" t="s">
        <v>31</v>
      </c>
      <c r="M1615" s="365"/>
      <c r="N1615" s="365"/>
      <c r="O1615" s="366" t="s">
        <v>3514</v>
      </c>
      <c r="P1615" s="365"/>
    </row>
    <row r="1616" spans="1:16" ht="120">
      <c r="A1616" s="363" t="s">
        <v>3454</v>
      </c>
      <c r="B1616" s="425" t="s">
        <v>3455</v>
      </c>
      <c r="C1616" s="408">
        <v>31</v>
      </c>
      <c r="D1616" s="408" t="s">
        <v>3750</v>
      </c>
      <c r="E1616" s="408" t="s">
        <v>462</v>
      </c>
      <c r="F1616" s="426">
        <v>43759</v>
      </c>
      <c r="G1616" s="393" t="s">
        <v>3751</v>
      </c>
      <c r="H1616" s="408" t="s">
        <v>30</v>
      </c>
      <c r="I1616" s="408"/>
      <c r="J1616" s="393"/>
      <c r="K1616" s="393" t="s">
        <v>31</v>
      </c>
      <c r="L1616" s="365" t="s">
        <v>31</v>
      </c>
      <c r="M1616" s="393"/>
      <c r="N1616" s="408"/>
      <c r="O1616" s="427" t="s">
        <v>3635</v>
      </c>
      <c r="P1616" s="427" t="s">
        <v>3752</v>
      </c>
    </row>
    <row r="1617" spans="1:16" ht="345">
      <c r="A1617" s="363" t="s">
        <v>3454</v>
      </c>
      <c r="B1617" s="424" t="s">
        <v>27</v>
      </c>
      <c r="C1617" s="408">
        <v>73</v>
      </c>
      <c r="D1617" s="408" t="s">
        <v>3753</v>
      </c>
      <c r="E1617" s="408" t="s">
        <v>868</v>
      </c>
      <c r="F1617" s="426">
        <v>31328</v>
      </c>
      <c r="G1617" s="393" t="s">
        <v>3754</v>
      </c>
      <c r="H1617" s="408" t="s">
        <v>30</v>
      </c>
      <c r="I1617" s="408"/>
      <c r="J1617" s="408"/>
      <c r="K1617" s="408" t="s">
        <v>31</v>
      </c>
      <c r="L1617" s="365" t="s">
        <v>31</v>
      </c>
      <c r="M1617" s="408"/>
      <c r="N1617" s="408"/>
      <c r="O1617" s="408" t="s">
        <v>3755</v>
      </c>
      <c r="P1617" s="427"/>
    </row>
    <row r="1618" spans="1:16" ht="345">
      <c r="A1618" s="363" t="s">
        <v>3454</v>
      </c>
      <c r="B1618" s="408" t="s">
        <v>3756</v>
      </c>
      <c r="C1618" s="408">
        <v>1991</v>
      </c>
      <c r="D1618" s="408" t="s">
        <v>3757</v>
      </c>
      <c r="E1618" s="408" t="s">
        <v>131</v>
      </c>
      <c r="F1618" s="426">
        <v>33423</v>
      </c>
      <c r="G1618" s="428" t="s">
        <v>3758</v>
      </c>
      <c r="H1618" s="408" t="s">
        <v>30</v>
      </c>
      <c r="I1618" s="408"/>
      <c r="J1618" s="408"/>
      <c r="K1618" s="408" t="s">
        <v>3577</v>
      </c>
      <c r="L1618" s="365" t="s">
        <v>31</v>
      </c>
      <c r="M1618" s="408"/>
      <c r="N1618" s="408"/>
      <c r="O1618" s="408" t="s">
        <v>3759</v>
      </c>
      <c r="P1618" s="408"/>
    </row>
    <row r="1619" spans="1:16" ht="120">
      <c r="A1619" s="363" t="s">
        <v>3454</v>
      </c>
      <c r="B1619" s="408" t="s">
        <v>50</v>
      </c>
      <c r="C1619" s="408">
        <v>82</v>
      </c>
      <c r="D1619" s="408" t="s">
        <v>3760</v>
      </c>
      <c r="E1619" s="408" t="s">
        <v>462</v>
      </c>
      <c r="F1619" s="426">
        <v>39829</v>
      </c>
      <c r="G1619" s="393" t="s">
        <v>3761</v>
      </c>
      <c r="H1619" s="408" t="s">
        <v>30</v>
      </c>
      <c r="I1619" s="408"/>
      <c r="J1619" s="408"/>
      <c r="K1619" s="408" t="s">
        <v>31</v>
      </c>
      <c r="L1619" s="365" t="s">
        <v>31</v>
      </c>
      <c r="M1619" s="408"/>
      <c r="N1619" s="408"/>
      <c r="O1619" s="408" t="s">
        <v>3762</v>
      </c>
      <c r="P1619" s="408"/>
    </row>
    <row r="1620" spans="1:16" ht="198">
      <c r="A1620" s="363" t="s">
        <v>3454</v>
      </c>
      <c r="B1620" s="364" t="s">
        <v>50</v>
      </c>
      <c r="C1620" s="365">
        <v>89</v>
      </c>
      <c r="D1620" s="365" t="s">
        <v>3763</v>
      </c>
      <c r="E1620" s="365" t="s">
        <v>462</v>
      </c>
      <c r="F1620" s="366">
        <v>43489</v>
      </c>
      <c r="G1620" s="122" t="s">
        <v>3764</v>
      </c>
      <c r="H1620" s="365" t="s">
        <v>30</v>
      </c>
      <c r="I1620" s="365"/>
      <c r="J1620" s="365"/>
      <c r="K1620" s="365" t="s">
        <v>31</v>
      </c>
      <c r="L1620" s="365" t="s">
        <v>31</v>
      </c>
      <c r="M1620" s="365"/>
      <c r="N1620" s="365"/>
      <c r="O1620" s="365" t="s">
        <v>3765</v>
      </c>
      <c r="P1620" s="365"/>
    </row>
    <row r="1621" spans="1:16" ht="82.5">
      <c r="A1621" s="363" t="s">
        <v>3454</v>
      </c>
      <c r="B1621" s="365" t="s">
        <v>1493</v>
      </c>
      <c r="C1621" s="365">
        <v>147</v>
      </c>
      <c r="D1621" s="365" t="s">
        <v>3766</v>
      </c>
      <c r="E1621" s="429" t="s">
        <v>3727</v>
      </c>
      <c r="F1621" s="366">
        <v>40939</v>
      </c>
      <c r="G1621" s="99" t="s">
        <v>3767</v>
      </c>
      <c r="H1621" s="365" t="s">
        <v>30</v>
      </c>
      <c r="I1621" s="365"/>
      <c r="J1621" s="365"/>
      <c r="K1621" s="365" t="s">
        <v>34</v>
      </c>
      <c r="L1621" s="365" t="s">
        <v>31</v>
      </c>
      <c r="M1621" s="365"/>
      <c r="N1621" s="365"/>
      <c r="O1621" s="365" t="s">
        <v>3768</v>
      </c>
      <c r="P1621" s="365"/>
    </row>
    <row r="1622" spans="1:16" ht="180">
      <c r="A1622" s="363" t="s">
        <v>3454</v>
      </c>
      <c r="B1622" s="430" t="s">
        <v>50</v>
      </c>
      <c r="C1622" s="430">
        <v>227</v>
      </c>
      <c r="D1622" s="430" t="s">
        <v>3769</v>
      </c>
      <c r="E1622" s="408" t="s">
        <v>462</v>
      </c>
      <c r="F1622" s="431">
        <v>43881</v>
      </c>
      <c r="G1622" s="393" t="s">
        <v>3770</v>
      </c>
      <c r="H1622" s="408" t="s">
        <v>30</v>
      </c>
      <c r="I1622" s="430"/>
      <c r="J1622" s="430"/>
      <c r="K1622" s="430" t="s">
        <v>31</v>
      </c>
      <c r="L1622" s="365" t="s">
        <v>31</v>
      </c>
      <c r="M1622" s="430"/>
      <c r="N1622" s="430"/>
      <c r="O1622" s="432" t="s">
        <v>3771</v>
      </c>
      <c r="P1622" s="430"/>
    </row>
    <row r="1623" spans="1:16" ht="120">
      <c r="A1623" s="363" t="s">
        <v>3454</v>
      </c>
      <c r="B1623" s="394" t="s">
        <v>624</v>
      </c>
      <c r="C1623" s="433">
        <v>44</v>
      </c>
      <c r="D1623" s="432" t="s">
        <v>3772</v>
      </c>
      <c r="E1623" s="393" t="s">
        <v>462</v>
      </c>
      <c r="F1623" s="397">
        <v>41597</v>
      </c>
      <c r="G1623" s="393" t="s">
        <v>3773</v>
      </c>
      <c r="H1623" s="408"/>
      <c r="I1623" s="430"/>
      <c r="J1623" s="393"/>
      <c r="K1623" s="393" t="s">
        <v>31</v>
      </c>
      <c r="L1623" s="365" t="s">
        <v>31</v>
      </c>
      <c r="M1623" s="393"/>
      <c r="N1623" s="430"/>
      <c r="O1623" s="408" t="s">
        <v>3774</v>
      </c>
      <c r="P1623" s="430"/>
    </row>
    <row r="1624" spans="1:16" ht="180">
      <c r="A1624" s="363" t="s">
        <v>3454</v>
      </c>
      <c r="B1624" s="394" t="s">
        <v>42</v>
      </c>
      <c r="C1624" s="433">
        <v>630</v>
      </c>
      <c r="D1624" s="432" t="s">
        <v>3775</v>
      </c>
      <c r="E1624" s="393" t="s">
        <v>462</v>
      </c>
      <c r="F1624" s="397">
        <v>44356</v>
      </c>
      <c r="G1624" s="393" t="s">
        <v>3776</v>
      </c>
      <c r="H1624" s="408"/>
      <c r="I1624" s="430"/>
      <c r="J1624" s="393"/>
      <c r="K1624" s="393" t="s">
        <v>31</v>
      </c>
      <c r="L1624" s="365" t="s">
        <v>31</v>
      </c>
      <c r="M1624" s="393"/>
      <c r="N1624" s="430"/>
      <c r="O1624" s="408" t="s">
        <v>3777</v>
      </c>
      <c r="P1624" s="430"/>
    </row>
    <row r="1625" spans="1:16" ht="90">
      <c r="A1625" s="363" t="s">
        <v>3454</v>
      </c>
      <c r="B1625" s="394" t="s">
        <v>3778</v>
      </c>
      <c r="C1625" s="433">
        <v>1426</v>
      </c>
      <c r="D1625" s="432" t="s">
        <v>3779</v>
      </c>
      <c r="E1625" s="393" t="s">
        <v>462</v>
      </c>
      <c r="F1625" s="397">
        <v>44454</v>
      </c>
      <c r="G1625" s="393" t="s">
        <v>3780</v>
      </c>
      <c r="H1625" s="408"/>
      <c r="I1625" s="430"/>
      <c r="J1625" s="393"/>
      <c r="K1625" s="393" t="s">
        <v>31</v>
      </c>
      <c r="L1625" s="365" t="s">
        <v>31</v>
      </c>
      <c r="M1625" s="393"/>
      <c r="N1625" s="430"/>
      <c r="O1625" s="408" t="s">
        <v>3781</v>
      </c>
      <c r="P1625" s="430"/>
    </row>
    <row r="1626" spans="1:16" ht="66">
      <c r="A1626" s="363" t="s">
        <v>3454</v>
      </c>
      <c r="B1626" s="364" t="s">
        <v>50</v>
      </c>
      <c r="C1626" s="370">
        <v>273</v>
      </c>
      <c r="D1626" s="370" t="s">
        <v>3782</v>
      </c>
      <c r="E1626" s="365" t="s">
        <v>462</v>
      </c>
      <c r="F1626" s="371">
        <v>43497</v>
      </c>
      <c r="G1626" s="122" t="s">
        <v>3767</v>
      </c>
      <c r="H1626" s="365" t="s">
        <v>30</v>
      </c>
      <c r="I1626" s="365"/>
      <c r="J1626" s="365"/>
      <c r="K1626" s="365" t="s">
        <v>31</v>
      </c>
      <c r="L1626" s="365" t="s">
        <v>31</v>
      </c>
      <c r="M1626" s="365"/>
      <c r="N1626" s="365"/>
      <c r="O1626" s="365" t="s">
        <v>3783</v>
      </c>
      <c r="P1626" s="365"/>
    </row>
    <row r="1627" spans="1:16" ht="60">
      <c r="A1627" s="363" t="s">
        <v>3454</v>
      </c>
      <c r="B1627" s="434" t="s">
        <v>46</v>
      </c>
      <c r="C1627" s="434">
        <v>1543</v>
      </c>
      <c r="D1627" s="435" t="s">
        <v>3784</v>
      </c>
      <c r="E1627" s="435" t="s">
        <v>1350</v>
      </c>
      <c r="F1627" s="435" t="s">
        <v>3785</v>
      </c>
      <c r="G1627" s="122" t="s">
        <v>3767</v>
      </c>
      <c r="H1627" s="365" t="s">
        <v>383</v>
      </c>
      <c r="I1627" s="365"/>
      <c r="J1627" s="365"/>
      <c r="K1627" s="365" t="s">
        <v>31</v>
      </c>
      <c r="L1627" s="365" t="s">
        <v>31</v>
      </c>
      <c r="M1627" s="365"/>
      <c r="N1627" s="365"/>
      <c r="O1627" s="365" t="s">
        <v>3786</v>
      </c>
      <c r="P1627" s="365"/>
    </row>
    <row r="1628" spans="1:16" ht="195">
      <c r="A1628" s="363" t="s">
        <v>3454</v>
      </c>
      <c r="B1628" s="364" t="s">
        <v>50</v>
      </c>
      <c r="C1628" s="370">
        <v>459</v>
      </c>
      <c r="D1628" s="370" t="s">
        <v>3787</v>
      </c>
      <c r="E1628" s="365" t="s">
        <v>462</v>
      </c>
      <c r="F1628" s="371">
        <v>40974</v>
      </c>
      <c r="G1628" s="374" t="s">
        <v>3788</v>
      </c>
      <c r="H1628" s="365" t="s">
        <v>30</v>
      </c>
      <c r="I1628" s="365"/>
      <c r="J1628" s="365"/>
      <c r="K1628" s="365" t="s">
        <v>31</v>
      </c>
      <c r="L1628" s="365" t="s">
        <v>31</v>
      </c>
      <c r="M1628" s="365"/>
      <c r="N1628" s="365"/>
      <c r="O1628" s="365" t="s">
        <v>3789</v>
      </c>
      <c r="P1628" s="365"/>
    </row>
    <row r="1629" spans="1:16" ht="60">
      <c r="A1629" s="363" t="s">
        <v>3454</v>
      </c>
      <c r="B1629" s="434" t="s">
        <v>334</v>
      </c>
      <c r="C1629" s="434">
        <v>2211</v>
      </c>
      <c r="D1629" s="402" t="s">
        <v>3790</v>
      </c>
      <c r="E1629" s="402" t="s">
        <v>29</v>
      </c>
      <c r="F1629" s="402" t="s">
        <v>3791</v>
      </c>
      <c r="G1629" s="374" t="s">
        <v>3767</v>
      </c>
      <c r="H1629" s="365" t="s">
        <v>30</v>
      </c>
      <c r="I1629" s="365"/>
      <c r="J1629" s="365"/>
      <c r="K1629" s="365" t="s">
        <v>31</v>
      </c>
      <c r="L1629" s="365" t="s">
        <v>31</v>
      </c>
      <c r="M1629" s="365"/>
      <c r="N1629" s="365"/>
      <c r="O1629" s="365" t="s">
        <v>3792</v>
      </c>
      <c r="P1629" s="365"/>
    </row>
    <row r="1630" spans="1:16" ht="115.5">
      <c r="A1630" s="363" t="s">
        <v>3454</v>
      </c>
      <c r="B1630" s="364" t="s">
        <v>50</v>
      </c>
      <c r="C1630" s="365">
        <v>518</v>
      </c>
      <c r="D1630" s="365" t="s">
        <v>3793</v>
      </c>
      <c r="E1630" s="365" t="s">
        <v>462</v>
      </c>
      <c r="F1630" s="366">
        <v>42059</v>
      </c>
      <c r="G1630" s="122" t="s">
        <v>3794</v>
      </c>
      <c r="H1630" s="365" t="s">
        <v>30</v>
      </c>
      <c r="I1630" s="365"/>
      <c r="J1630" s="365"/>
      <c r="K1630" s="402" t="s">
        <v>34</v>
      </c>
      <c r="L1630" s="365" t="s">
        <v>31</v>
      </c>
      <c r="M1630" s="402"/>
      <c r="N1630" s="365"/>
      <c r="O1630" s="365" t="s">
        <v>3795</v>
      </c>
      <c r="P1630" s="365" t="s">
        <v>3796</v>
      </c>
    </row>
    <row r="1631" spans="1:16" ht="345">
      <c r="A1631" s="363" t="s">
        <v>3454</v>
      </c>
      <c r="B1631" s="424" t="s">
        <v>27</v>
      </c>
      <c r="C1631" s="408">
        <v>576</v>
      </c>
      <c r="D1631" s="408" t="s">
        <v>3797</v>
      </c>
      <c r="E1631" s="408" t="s">
        <v>868</v>
      </c>
      <c r="F1631" s="426">
        <v>36571</v>
      </c>
      <c r="G1631" s="393" t="s">
        <v>3798</v>
      </c>
      <c r="H1631" s="408" t="s">
        <v>30</v>
      </c>
      <c r="I1631" s="408"/>
      <c r="J1631" s="408"/>
      <c r="K1631" s="408" t="s">
        <v>31</v>
      </c>
      <c r="L1631" s="365" t="s">
        <v>31</v>
      </c>
      <c r="M1631" s="408"/>
      <c r="N1631" s="408"/>
      <c r="O1631" s="408" t="s">
        <v>3799</v>
      </c>
      <c r="P1631" s="427"/>
    </row>
    <row r="1632" spans="1:16" ht="120">
      <c r="A1632" s="363" t="s">
        <v>3454</v>
      </c>
      <c r="B1632" s="408" t="s">
        <v>50</v>
      </c>
      <c r="C1632" s="408">
        <v>622</v>
      </c>
      <c r="D1632" s="408" t="s">
        <v>3800</v>
      </c>
      <c r="E1632" s="408" t="s">
        <v>462</v>
      </c>
      <c r="F1632" s="426">
        <v>44307</v>
      </c>
      <c r="G1632" s="393" t="s">
        <v>3801</v>
      </c>
      <c r="H1632" s="408" t="s">
        <v>30</v>
      </c>
      <c r="I1632" s="408"/>
      <c r="J1632" s="408"/>
      <c r="K1632" s="408" t="s">
        <v>31</v>
      </c>
      <c r="L1632" s="365" t="s">
        <v>31</v>
      </c>
      <c r="M1632" s="408"/>
      <c r="N1632" s="408"/>
      <c r="O1632" s="408" t="s">
        <v>3802</v>
      </c>
      <c r="P1632" s="408"/>
    </row>
    <row r="1633" spans="1:16" ht="105">
      <c r="A1633" s="363" t="s">
        <v>3454</v>
      </c>
      <c r="B1633" s="393" t="s">
        <v>50</v>
      </c>
      <c r="C1633" s="393">
        <v>622</v>
      </c>
      <c r="D1633" s="393" t="s">
        <v>3803</v>
      </c>
      <c r="E1633" s="393" t="s">
        <v>462</v>
      </c>
      <c r="F1633" s="406">
        <v>44680</v>
      </c>
      <c r="G1633" s="393" t="s">
        <v>3804</v>
      </c>
      <c r="H1633" s="408" t="s">
        <v>30</v>
      </c>
      <c r="I1633" s="393"/>
      <c r="J1633" s="393"/>
      <c r="K1633" s="393" t="s">
        <v>31</v>
      </c>
      <c r="L1633" s="365" t="s">
        <v>31</v>
      </c>
      <c r="M1633" s="436"/>
      <c r="N1633" s="393"/>
      <c r="O1633" s="393" t="s">
        <v>3805</v>
      </c>
      <c r="P1633" s="437"/>
    </row>
    <row r="1634" spans="1:16" ht="78.75">
      <c r="A1634" s="363" t="s">
        <v>3454</v>
      </c>
      <c r="B1634" s="425" t="s">
        <v>50</v>
      </c>
      <c r="C1634" s="430">
        <v>652</v>
      </c>
      <c r="D1634" s="430" t="s">
        <v>3806</v>
      </c>
      <c r="E1634" s="408" t="s">
        <v>462</v>
      </c>
      <c r="F1634" s="431">
        <v>42430</v>
      </c>
      <c r="G1634" s="393" t="s">
        <v>3767</v>
      </c>
      <c r="H1634" s="408" t="s">
        <v>30</v>
      </c>
      <c r="I1634" s="408"/>
      <c r="J1634" s="408"/>
      <c r="K1634" s="408" t="s">
        <v>34</v>
      </c>
      <c r="L1634" s="408"/>
      <c r="M1634" s="408"/>
      <c r="N1634" s="408"/>
      <c r="O1634" s="408" t="s">
        <v>3807</v>
      </c>
      <c r="P1634" s="408"/>
    </row>
    <row r="1635" spans="1:16" ht="120">
      <c r="A1635" s="363" t="s">
        <v>3454</v>
      </c>
      <c r="B1635" s="425" t="s">
        <v>50</v>
      </c>
      <c r="C1635" s="408">
        <v>740</v>
      </c>
      <c r="D1635" s="408" t="s">
        <v>3808</v>
      </c>
      <c r="E1635" s="408" t="s">
        <v>462</v>
      </c>
      <c r="F1635" s="426">
        <v>43963</v>
      </c>
      <c r="G1635" s="393" t="s">
        <v>3809</v>
      </c>
      <c r="H1635" s="408"/>
      <c r="I1635" s="408" t="s">
        <v>30</v>
      </c>
      <c r="J1635" s="408"/>
      <c r="K1635" s="408" t="s">
        <v>3577</v>
      </c>
      <c r="L1635" s="408"/>
      <c r="M1635" s="408"/>
      <c r="N1635" s="408"/>
      <c r="O1635" s="408" t="s">
        <v>3810</v>
      </c>
      <c r="P1635" s="408"/>
    </row>
    <row r="1636" spans="1:16" ht="120">
      <c r="A1636" s="363" t="s">
        <v>3454</v>
      </c>
      <c r="B1636" s="394" t="s">
        <v>27</v>
      </c>
      <c r="C1636" s="433">
        <v>2054</v>
      </c>
      <c r="D1636" s="432" t="s">
        <v>3811</v>
      </c>
      <c r="E1636" s="393" t="s">
        <v>868</v>
      </c>
      <c r="F1636" s="397">
        <v>44077</v>
      </c>
      <c r="G1636" s="393" t="s">
        <v>3576</v>
      </c>
      <c r="H1636" s="408"/>
      <c r="I1636" s="408"/>
      <c r="J1636" s="408"/>
      <c r="K1636" s="408" t="s">
        <v>3577</v>
      </c>
      <c r="L1636" s="393"/>
      <c r="M1636" s="393"/>
      <c r="N1636" s="408"/>
      <c r="O1636" s="408" t="s">
        <v>3812</v>
      </c>
      <c r="P1636" s="408"/>
    </row>
    <row r="1637" spans="1:16" ht="345">
      <c r="A1637" s="363" t="s">
        <v>3454</v>
      </c>
      <c r="B1637" s="394" t="s">
        <v>50</v>
      </c>
      <c r="C1637" s="433">
        <v>392</v>
      </c>
      <c r="D1637" s="432" t="s">
        <v>3813</v>
      </c>
      <c r="E1637" s="393" t="s">
        <v>462</v>
      </c>
      <c r="F1637" s="397">
        <v>44280</v>
      </c>
      <c r="G1637" s="428" t="s">
        <v>3814</v>
      </c>
      <c r="H1637" s="408"/>
      <c r="I1637" s="408"/>
      <c r="J1637" s="393"/>
      <c r="K1637" s="393" t="s">
        <v>31</v>
      </c>
      <c r="L1637" s="393"/>
      <c r="M1637" s="393"/>
      <c r="N1637" s="408"/>
      <c r="O1637" s="408" t="s">
        <v>3815</v>
      </c>
      <c r="P1637" s="408"/>
    </row>
    <row r="1638" spans="1:16" ht="300">
      <c r="A1638" s="363" t="s">
        <v>3454</v>
      </c>
      <c r="B1638" s="394" t="s">
        <v>50</v>
      </c>
      <c r="C1638" s="433">
        <v>1229</v>
      </c>
      <c r="D1638" s="432" t="s">
        <v>3816</v>
      </c>
      <c r="E1638" s="393" t="s">
        <v>462</v>
      </c>
      <c r="F1638" s="397">
        <v>41387</v>
      </c>
      <c r="G1638" s="428" t="s">
        <v>3817</v>
      </c>
      <c r="H1638" s="408"/>
      <c r="I1638" s="408"/>
      <c r="J1638" s="393"/>
      <c r="K1638" s="393" t="s">
        <v>31</v>
      </c>
      <c r="L1638" s="365" t="s">
        <v>31</v>
      </c>
      <c r="M1638" s="393"/>
      <c r="N1638" s="408"/>
      <c r="O1638" s="408" t="s">
        <v>3818</v>
      </c>
      <c r="P1638" s="408"/>
    </row>
    <row r="1639" spans="1:16" ht="75">
      <c r="A1639" s="363" t="s">
        <v>3454</v>
      </c>
      <c r="B1639" s="393" t="s">
        <v>3507</v>
      </c>
      <c r="C1639" s="393">
        <v>1229</v>
      </c>
      <c r="D1639" s="393" t="s">
        <v>3819</v>
      </c>
      <c r="E1639" s="393" t="s">
        <v>3820</v>
      </c>
      <c r="F1639" s="406">
        <v>41387</v>
      </c>
      <c r="G1639" s="393" t="s">
        <v>3571</v>
      </c>
      <c r="H1639" s="393"/>
      <c r="I1639" s="393"/>
      <c r="J1639" s="393"/>
      <c r="K1639" s="393" t="s">
        <v>31</v>
      </c>
      <c r="L1639" s="365" t="s">
        <v>31</v>
      </c>
      <c r="M1639" s="393"/>
      <c r="N1639" s="393"/>
      <c r="O1639" s="393" t="s">
        <v>3821</v>
      </c>
      <c r="P1639" s="408"/>
    </row>
    <row r="1640" spans="1:16" ht="90">
      <c r="A1640" s="363" t="s">
        <v>3454</v>
      </c>
      <c r="B1640" s="393" t="s">
        <v>316</v>
      </c>
      <c r="C1640" s="393" t="s">
        <v>3822</v>
      </c>
      <c r="D1640" s="393" t="s">
        <v>3823</v>
      </c>
      <c r="E1640" s="393" t="s">
        <v>1139</v>
      </c>
      <c r="F1640" s="406">
        <v>41816</v>
      </c>
      <c r="G1640" s="428" t="s">
        <v>3824</v>
      </c>
      <c r="H1640" s="408"/>
      <c r="I1640" s="408"/>
      <c r="J1640" s="393"/>
      <c r="K1640" s="393" t="s">
        <v>31</v>
      </c>
      <c r="L1640" s="365" t="s">
        <v>31</v>
      </c>
      <c r="M1640" s="393"/>
      <c r="N1640" s="408"/>
      <c r="O1640" s="408" t="s">
        <v>3825</v>
      </c>
      <c r="P1640" s="408"/>
    </row>
    <row r="1641" spans="1:16" ht="120">
      <c r="A1641" s="363" t="s">
        <v>3454</v>
      </c>
      <c r="B1641" s="393" t="s">
        <v>50</v>
      </c>
      <c r="C1641" s="393">
        <v>2117</v>
      </c>
      <c r="D1641" s="393" t="s">
        <v>3826</v>
      </c>
      <c r="E1641" s="393" t="s">
        <v>1350</v>
      </c>
      <c r="F1641" s="406">
        <v>40338</v>
      </c>
      <c r="G1641" s="393" t="s">
        <v>3827</v>
      </c>
      <c r="H1641" s="408"/>
      <c r="I1641" s="408"/>
      <c r="J1641" s="393"/>
      <c r="K1641" s="393" t="s">
        <v>31</v>
      </c>
      <c r="L1641" s="365" t="s">
        <v>31</v>
      </c>
      <c r="M1641" s="393"/>
      <c r="N1641" s="408"/>
      <c r="O1641" s="408" t="s">
        <v>3828</v>
      </c>
      <c r="P1641" s="408"/>
    </row>
    <row r="1642" spans="1:16" ht="105">
      <c r="A1642" s="363" t="s">
        <v>3454</v>
      </c>
      <c r="B1642" s="393" t="s">
        <v>50</v>
      </c>
      <c r="C1642" s="393">
        <v>2263</v>
      </c>
      <c r="D1642" s="393" t="s">
        <v>3829</v>
      </c>
      <c r="E1642" s="393" t="s">
        <v>1350</v>
      </c>
      <c r="F1642" s="406">
        <v>38182</v>
      </c>
      <c r="G1642" s="393" t="s">
        <v>3830</v>
      </c>
      <c r="H1642" s="408"/>
      <c r="I1642" s="408"/>
      <c r="J1642" s="393"/>
      <c r="K1642" s="393" t="s">
        <v>31</v>
      </c>
      <c r="L1642" s="365" t="s">
        <v>31</v>
      </c>
      <c r="M1642" s="393"/>
      <c r="N1642" s="408"/>
      <c r="O1642" s="408" t="s">
        <v>3831</v>
      </c>
      <c r="P1642" s="408"/>
    </row>
    <row r="1643" spans="1:16" ht="150">
      <c r="A1643" s="363" t="s">
        <v>3454</v>
      </c>
      <c r="B1643" s="393" t="s">
        <v>50</v>
      </c>
      <c r="C1643" s="393">
        <v>2827</v>
      </c>
      <c r="D1643" s="393" t="s">
        <v>3832</v>
      </c>
      <c r="E1643" s="393" t="s">
        <v>1350</v>
      </c>
      <c r="F1643" s="406">
        <v>42598</v>
      </c>
      <c r="G1643" s="393" t="s">
        <v>3833</v>
      </c>
      <c r="H1643" s="408"/>
      <c r="I1643" s="408"/>
      <c r="J1643" s="393"/>
      <c r="K1643" s="393" t="s">
        <v>31</v>
      </c>
      <c r="L1643" s="365" t="s">
        <v>31</v>
      </c>
      <c r="M1643" s="393"/>
      <c r="N1643" s="408"/>
      <c r="O1643" s="408" t="s">
        <v>3834</v>
      </c>
      <c r="P1643" s="408"/>
    </row>
    <row r="1644" spans="1:16" ht="82.5">
      <c r="A1644" s="363" t="s">
        <v>3454</v>
      </c>
      <c r="B1644" s="365" t="s">
        <v>50</v>
      </c>
      <c r="C1644" s="365">
        <v>777</v>
      </c>
      <c r="D1644" s="365" t="s">
        <v>1299</v>
      </c>
      <c r="E1644" s="365" t="s">
        <v>462</v>
      </c>
      <c r="F1644" s="366">
        <v>44349</v>
      </c>
      <c r="G1644" s="122"/>
      <c r="H1644" s="365" t="s">
        <v>30</v>
      </c>
      <c r="I1644" s="365"/>
      <c r="J1644" s="365"/>
      <c r="K1644" s="365" t="s">
        <v>31</v>
      </c>
      <c r="L1644" s="365" t="s">
        <v>31</v>
      </c>
      <c r="M1644" s="365"/>
      <c r="N1644" s="365"/>
      <c r="O1644" s="365" t="s">
        <v>3835</v>
      </c>
      <c r="P1644" s="365"/>
    </row>
    <row r="1645" spans="1:16" ht="180">
      <c r="A1645" s="363" t="s">
        <v>3454</v>
      </c>
      <c r="B1645" s="408" t="s">
        <v>50</v>
      </c>
      <c r="C1645" s="408">
        <v>811</v>
      </c>
      <c r="D1645" s="408" t="s">
        <v>3836</v>
      </c>
      <c r="E1645" s="408" t="s">
        <v>462</v>
      </c>
      <c r="F1645" s="426">
        <v>39512</v>
      </c>
      <c r="G1645" s="393" t="s">
        <v>3837</v>
      </c>
      <c r="H1645" s="408" t="s">
        <v>30</v>
      </c>
      <c r="I1645" s="408"/>
      <c r="J1645" s="408"/>
      <c r="K1645" s="408" t="s">
        <v>31</v>
      </c>
      <c r="L1645" s="365" t="s">
        <v>31</v>
      </c>
      <c r="M1645" s="408"/>
      <c r="N1645" s="408"/>
      <c r="O1645" s="408" t="s">
        <v>3838</v>
      </c>
      <c r="P1645" s="408"/>
    </row>
    <row r="1646" spans="1:16" ht="82.5">
      <c r="A1646" s="363" t="s">
        <v>3454</v>
      </c>
      <c r="B1646" s="364" t="s">
        <v>50</v>
      </c>
      <c r="C1646" s="416">
        <v>829</v>
      </c>
      <c r="D1646" s="373" t="s">
        <v>3839</v>
      </c>
      <c r="E1646" s="365" t="s">
        <v>462</v>
      </c>
      <c r="F1646" s="366">
        <v>42081</v>
      </c>
      <c r="G1646" s="122"/>
      <c r="H1646" s="365" t="s">
        <v>30</v>
      </c>
      <c r="I1646" s="365"/>
      <c r="J1646" s="365"/>
      <c r="K1646" s="365" t="s">
        <v>31</v>
      </c>
      <c r="L1646" s="365" t="s">
        <v>31</v>
      </c>
      <c r="M1646" s="365"/>
      <c r="N1646" s="365"/>
      <c r="O1646" s="365" t="s">
        <v>3840</v>
      </c>
      <c r="P1646" s="365"/>
    </row>
    <row r="1647" spans="1:16" ht="148.5">
      <c r="A1647" s="363" t="s">
        <v>3454</v>
      </c>
      <c r="B1647" s="365" t="s">
        <v>27</v>
      </c>
      <c r="C1647" s="365">
        <v>985</v>
      </c>
      <c r="D1647" s="365" t="s">
        <v>3841</v>
      </c>
      <c r="E1647" s="365" t="s">
        <v>868</v>
      </c>
      <c r="F1647" s="366">
        <v>38589</v>
      </c>
      <c r="G1647" s="122"/>
      <c r="H1647" s="365"/>
      <c r="I1647" s="365" t="s">
        <v>30</v>
      </c>
      <c r="J1647" s="365" t="s">
        <v>3842</v>
      </c>
      <c r="K1647" s="365" t="s">
        <v>34</v>
      </c>
      <c r="L1647" s="365"/>
      <c r="M1647" s="365"/>
      <c r="N1647" s="365"/>
      <c r="O1647" s="365" t="s">
        <v>3843</v>
      </c>
      <c r="P1647" s="365" t="s">
        <v>3844</v>
      </c>
    </row>
    <row r="1648" spans="1:16" ht="306">
      <c r="A1648" s="363" t="s">
        <v>3454</v>
      </c>
      <c r="B1648" s="364" t="s">
        <v>50</v>
      </c>
      <c r="C1648" s="365">
        <v>999</v>
      </c>
      <c r="D1648" s="365" t="s">
        <v>3845</v>
      </c>
      <c r="E1648" s="365" t="s">
        <v>462</v>
      </c>
      <c r="F1648" s="366">
        <v>42731</v>
      </c>
      <c r="G1648" s="122" t="s">
        <v>3846</v>
      </c>
      <c r="H1648" s="365" t="s">
        <v>30</v>
      </c>
      <c r="I1648" s="365"/>
      <c r="J1648" s="365" t="s">
        <v>31</v>
      </c>
      <c r="K1648" s="365" t="s">
        <v>31</v>
      </c>
      <c r="L1648" s="365"/>
      <c r="M1648" s="365"/>
      <c r="N1648" s="365"/>
      <c r="O1648" s="365" t="s">
        <v>3847</v>
      </c>
      <c r="P1648" s="365"/>
    </row>
    <row r="1649" spans="1:16" ht="300">
      <c r="A1649" s="363" t="s">
        <v>3454</v>
      </c>
      <c r="B1649" s="393" t="s">
        <v>624</v>
      </c>
      <c r="C1649" s="393">
        <v>8</v>
      </c>
      <c r="D1649" s="393" t="s">
        <v>3848</v>
      </c>
      <c r="E1649" s="393" t="s">
        <v>462</v>
      </c>
      <c r="F1649" s="406" t="s">
        <v>3849</v>
      </c>
      <c r="G1649" s="393" t="s">
        <v>3850</v>
      </c>
      <c r="H1649" s="408"/>
      <c r="I1649" s="408"/>
      <c r="J1649" s="393"/>
      <c r="K1649" s="393" t="s">
        <v>31</v>
      </c>
      <c r="L1649" s="365" t="s">
        <v>31</v>
      </c>
      <c r="M1649" s="393"/>
      <c r="N1649" s="408"/>
      <c r="O1649" s="408" t="s">
        <v>3851</v>
      </c>
      <c r="P1649" s="408"/>
    </row>
    <row r="1650" spans="1:16" ht="99">
      <c r="A1650" s="363" t="s">
        <v>3454</v>
      </c>
      <c r="B1650" s="369" t="s">
        <v>46</v>
      </c>
      <c r="C1650" s="365">
        <v>1036</v>
      </c>
      <c r="D1650" s="365" t="s">
        <v>3852</v>
      </c>
      <c r="E1650" s="365" t="s">
        <v>462</v>
      </c>
      <c r="F1650" s="366">
        <v>42545</v>
      </c>
      <c r="G1650" s="122"/>
      <c r="H1650" s="365"/>
      <c r="I1650" s="365" t="s">
        <v>30</v>
      </c>
      <c r="J1650" s="365" t="s">
        <v>3853</v>
      </c>
      <c r="K1650" s="365" t="s">
        <v>34</v>
      </c>
      <c r="L1650" s="365"/>
      <c r="M1650" s="365"/>
      <c r="N1650" s="365"/>
      <c r="O1650" s="365" t="s">
        <v>3854</v>
      </c>
      <c r="P1650" s="365"/>
    </row>
    <row r="1651" spans="1:16" ht="99">
      <c r="A1651" s="363" t="s">
        <v>3454</v>
      </c>
      <c r="B1651" s="369" t="s">
        <v>27</v>
      </c>
      <c r="C1651" s="370">
        <v>1146</v>
      </c>
      <c r="D1651" s="370" t="s">
        <v>3855</v>
      </c>
      <c r="E1651" s="365" t="s">
        <v>868</v>
      </c>
      <c r="F1651" s="371">
        <v>39273</v>
      </c>
      <c r="G1651" s="122" t="s">
        <v>3856</v>
      </c>
      <c r="H1651" s="365" t="s">
        <v>30</v>
      </c>
      <c r="I1651" s="365"/>
      <c r="J1651" s="365"/>
      <c r="K1651" s="365" t="s">
        <v>34</v>
      </c>
      <c r="L1651" s="365"/>
      <c r="M1651" s="365"/>
      <c r="N1651" s="365"/>
      <c r="O1651" s="365" t="s">
        <v>3857</v>
      </c>
      <c r="P1651" s="365"/>
    </row>
    <row r="1652" spans="1:16" ht="331.5">
      <c r="A1652" s="363" t="s">
        <v>3454</v>
      </c>
      <c r="B1652" s="365" t="s">
        <v>50</v>
      </c>
      <c r="C1652" s="365">
        <v>1164</v>
      </c>
      <c r="D1652" s="365" t="s">
        <v>3858</v>
      </c>
      <c r="E1652" s="365" t="s">
        <v>3859</v>
      </c>
      <c r="F1652" s="366">
        <v>37505</v>
      </c>
      <c r="G1652" s="122" t="s">
        <v>3860</v>
      </c>
      <c r="H1652" s="365" t="s">
        <v>30</v>
      </c>
      <c r="I1652" s="365"/>
      <c r="J1652" s="365" t="s">
        <v>31</v>
      </c>
      <c r="K1652" s="365" t="s">
        <v>31</v>
      </c>
      <c r="L1652" s="365"/>
      <c r="M1652" s="365"/>
      <c r="N1652" s="365"/>
      <c r="O1652" s="365" t="s">
        <v>3861</v>
      </c>
      <c r="P1652" s="423"/>
    </row>
    <row r="1653" spans="1:16" ht="75">
      <c r="A1653" s="363" t="s">
        <v>3454</v>
      </c>
      <c r="B1653" s="408" t="s">
        <v>202</v>
      </c>
      <c r="C1653" s="408">
        <v>1209</v>
      </c>
      <c r="D1653" s="408" t="s">
        <v>3862</v>
      </c>
      <c r="E1653" s="408" t="s">
        <v>868</v>
      </c>
      <c r="F1653" s="426">
        <v>39643</v>
      </c>
      <c r="G1653" s="407" t="s">
        <v>3571</v>
      </c>
      <c r="H1653" s="408" t="s">
        <v>30</v>
      </c>
      <c r="I1653" s="408"/>
      <c r="J1653" s="408" t="s">
        <v>3863</v>
      </c>
      <c r="K1653" s="408" t="s">
        <v>31</v>
      </c>
      <c r="L1653" s="365" t="s">
        <v>31</v>
      </c>
      <c r="M1653" s="408"/>
      <c r="N1653" s="408"/>
      <c r="O1653" s="408" t="s">
        <v>3864</v>
      </c>
      <c r="P1653" s="408"/>
    </row>
    <row r="1654" spans="1:16" ht="99">
      <c r="A1654" s="363" t="s">
        <v>3454</v>
      </c>
      <c r="B1654" s="369" t="s">
        <v>46</v>
      </c>
      <c r="C1654" s="365">
        <v>1465</v>
      </c>
      <c r="D1654" s="365" t="s">
        <v>3865</v>
      </c>
      <c r="E1654" s="365" t="s">
        <v>462</v>
      </c>
      <c r="F1654" s="366">
        <v>43690</v>
      </c>
      <c r="G1654" s="122"/>
      <c r="H1654" s="365" t="s">
        <v>30</v>
      </c>
      <c r="I1654" s="365"/>
      <c r="J1654" s="365"/>
      <c r="K1654" s="365" t="s">
        <v>3577</v>
      </c>
      <c r="L1654" s="365"/>
      <c r="M1654" s="365"/>
      <c r="N1654" s="365"/>
      <c r="O1654" s="365" t="s">
        <v>3866</v>
      </c>
      <c r="P1654" s="365"/>
    </row>
    <row r="1655" spans="1:16" ht="63.75">
      <c r="A1655" s="363" t="s">
        <v>3454</v>
      </c>
      <c r="B1655" s="365" t="s">
        <v>212</v>
      </c>
      <c r="C1655" s="365">
        <v>1575</v>
      </c>
      <c r="D1655" s="365" t="s">
        <v>3867</v>
      </c>
      <c r="E1655" s="365" t="s">
        <v>462</v>
      </c>
      <c r="F1655" s="366">
        <v>39211</v>
      </c>
      <c r="G1655" s="438" t="s">
        <v>3571</v>
      </c>
      <c r="H1655" s="365" t="s">
        <v>30</v>
      </c>
      <c r="I1655" s="365"/>
      <c r="J1655" s="365"/>
      <c r="K1655" s="365" t="s">
        <v>31</v>
      </c>
      <c r="L1655" s="365" t="s">
        <v>31</v>
      </c>
      <c r="M1655" s="365"/>
      <c r="N1655" s="365"/>
      <c r="O1655" s="365" t="s">
        <v>3868</v>
      </c>
      <c r="P1655" s="365"/>
    </row>
    <row r="1656" spans="1:16" ht="409.5">
      <c r="A1656" s="363" t="s">
        <v>3454</v>
      </c>
      <c r="B1656" s="370" t="s">
        <v>50</v>
      </c>
      <c r="C1656" s="370">
        <v>429</v>
      </c>
      <c r="D1656" s="365" t="s">
        <v>3869</v>
      </c>
      <c r="E1656" s="365" t="s">
        <v>462</v>
      </c>
      <c r="F1656" s="371">
        <v>42417</v>
      </c>
      <c r="G1656" s="122"/>
      <c r="H1656" s="365" t="s">
        <v>30</v>
      </c>
      <c r="I1656" s="365"/>
      <c r="J1656" s="365" t="s">
        <v>3481</v>
      </c>
      <c r="K1656" s="365" t="s">
        <v>31</v>
      </c>
      <c r="L1656" s="365" t="s">
        <v>31</v>
      </c>
      <c r="M1656" s="365"/>
      <c r="N1656" s="365"/>
      <c r="O1656" s="365" t="s">
        <v>3870</v>
      </c>
      <c r="P1656" s="365" t="s">
        <v>3871</v>
      </c>
    </row>
    <row r="1657" spans="1:16" ht="82.5">
      <c r="A1657" s="363" t="s">
        <v>3454</v>
      </c>
      <c r="B1657" s="365" t="s">
        <v>50</v>
      </c>
      <c r="C1657" s="365">
        <v>489</v>
      </c>
      <c r="D1657" s="365" t="s">
        <v>3872</v>
      </c>
      <c r="E1657" s="365" t="s">
        <v>462</v>
      </c>
      <c r="F1657" s="366">
        <v>43518</v>
      </c>
      <c r="G1657" s="122"/>
      <c r="H1657" s="365" t="s">
        <v>30</v>
      </c>
      <c r="I1657" s="365"/>
      <c r="J1657" s="365" t="s">
        <v>3481</v>
      </c>
      <c r="K1657" s="365"/>
      <c r="L1657" s="365"/>
      <c r="M1657" s="365"/>
      <c r="N1657" s="365"/>
      <c r="O1657" s="365" t="s">
        <v>3870</v>
      </c>
      <c r="P1657" s="365"/>
    </row>
    <row r="1658" spans="1:16" ht="99">
      <c r="A1658" s="363" t="s">
        <v>3454</v>
      </c>
      <c r="B1658" s="369" t="s">
        <v>46</v>
      </c>
      <c r="C1658" s="365">
        <v>1757</v>
      </c>
      <c r="D1658" s="365" t="s">
        <v>3873</v>
      </c>
      <c r="E1658" s="365" t="s">
        <v>103</v>
      </c>
      <c r="F1658" s="366">
        <v>34549</v>
      </c>
      <c r="G1658" s="122"/>
      <c r="H1658" s="365" t="s">
        <v>30</v>
      </c>
      <c r="I1658" s="365"/>
      <c r="J1658" s="365"/>
      <c r="K1658" s="365" t="s">
        <v>31</v>
      </c>
      <c r="L1658" s="365" t="s">
        <v>31</v>
      </c>
      <c r="M1658" s="365"/>
      <c r="N1658" s="365"/>
      <c r="O1658" s="365" t="s">
        <v>3874</v>
      </c>
      <c r="P1658" s="365"/>
    </row>
    <row r="1659" spans="1:16" ht="66">
      <c r="A1659" s="363" t="s">
        <v>3454</v>
      </c>
      <c r="B1659" s="369" t="s">
        <v>27</v>
      </c>
      <c r="C1659" s="365">
        <v>1831</v>
      </c>
      <c r="D1659" s="365" t="s">
        <v>3875</v>
      </c>
      <c r="E1659" s="365" t="s">
        <v>462</v>
      </c>
      <c r="F1659" s="366">
        <v>42857</v>
      </c>
      <c r="G1659" s="122"/>
      <c r="H1659" s="365" t="s">
        <v>30</v>
      </c>
      <c r="I1659" s="365"/>
      <c r="J1659" s="365"/>
      <c r="K1659" s="365" t="s">
        <v>3577</v>
      </c>
      <c r="L1659" s="365"/>
      <c r="M1659" s="365"/>
      <c r="N1659" s="365"/>
      <c r="O1659" s="365" t="s">
        <v>3876</v>
      </c>
      <c r="P1659" s="365"/>
    </row>
    <row r="1660" spans="1:16" ht="199.5">
      <c r="A1660" s="363" t="s">
        <v>3454</v>
      </c>
      <c r="B1660" s="369" t="s">
        <v>27</v>
      </c>
      <c r="C1660" s="416">
        <v>1955</v>
      </c>
      <c r="D1660" s="373" t="s">
        <v>3877</v>
      </c>
      <c r="E1660" s="381" t="s">
        <v>189</v>
      </c>
      <c r="F1660" s="382">
        <v>43610</v>
      </c>
      <c r="G1660" s="99" t="s">
        <v>3878</v>
      </c>
      <c r="H1660" s="376" t="s">
        <v>30</v>
      </c>
      <c r="I1660" s="381"/>
      <c r="J1660" s="381"/>
      <c r="K1660" s="379" t="s">
        <v>2156</v>
      </c>
      <c r="L1660" s="365" t="s">
        <v>31</v>
      </c>
      <c r="M1660" s="365"/>
      <c r="N1660" s="365"/>
      <c r="O1660" s="381" t="s">
        <v>3879</v>
      </c>
      <c r="P1660" s="383"/>
    </row>
    <row r="1661" spans="1:16" ht="142.5">
      <c r="A1661" s="363" t="s">
        <v>3454</v>
      </c>
      <c r="B1661" s="381" t="s">
        <v>212</v>
      </c>
      <c r="C1661" s="381">
        <v>616</v>
      </c>
      <c r="D1661" s="439" t="s">
        <v>3880</v>
      </c>
      <c r="E1661" s="99" t="s">
        <v>462</v>
      </c>
      <c r="F1661" s="382">
        <v>44676</v>
      </c>
      <c r="G1661" s="99" t="s">
        <v>3676</v>
      </c>
      <c r="H1661" s="376" t="s">
        <v>30</v>
      </c>
      <c r="I1661" s="381"/>
      <c r="J1661" s="381"/>
      <c r="K1661" s="379" t="s">
        <v>2156</v>
      </c>
      <c r="L1661" s="379" t="s">
        <v>31</v>
      </c>
      <c r="M1661" s="379"/>
      <c r="N1661" s="379"/>
      <c r="O1661" s="99" t="s">
        <v>3881</v>
      </c>
      <c r="P1661" s="383"/>
    </row>
    <row r="1662" spans="1:16" ht="114">
      <c r="A1662" s="363" t="s">
        <v>3454</v>
      </c>
      <c r="B1662" s="440" t="s">
        <v>3507</v>
      </c>
      <c r="C1662" s="440">
        <v>2808</v>
      </c>
      <c r="D1662" s="396" t="s">
        <v>3882</v>
      </c>
      <c r="E1662" s="99" t="s">
        <v>462</v>
      </c>
      <c r="F1662" s="441">
        <v>44925</v>
      </c>
      <c r="G1662" s="376" t="s">
        <v>3681</v>
      </c>
      <c r="H1662" s="442" t="s">
        <v>30</v>
      </c>
      <c r="I1662" s="443"/>
      <c r="J1662" s="443"/>
      <c r="K1662" s="389" t="s">
        <v>31</v>
      </c>
      <c r="L1662" s="389" t="s">
        <v>31</v>
      </c>
      <c r="M1662" s="443"/>
      <c r="N1662" s="379"/>
      <c r="O1662" s="381" t="s">
        <v>3883</v>
      </c>
      <c r="P1662" s="443"/>
    </row>
    <row r="1663" spans="1:16" ht="114">
      <c r="A1663" s="363" t="s">
        <v>3454</v>
      </c>
      <c r="B1663" s="440" t="s">
        <v>3507</v>
      </c>
      <c r="C1663" s="440">
        <v>2809</v>
      </c>
      <c r="D1663" s="396" t="s">
        <v>3884</v>
      </c>
      <c r="E1663" s="99" t="s">
        <v>462</v>
      </c>
      <c r="F1663" s="441">
        <v>44925</v>
      </c>
      <c r="G1663" s="376" t="s">
        <v>3681</v>
      </c>
      <c r="H1663" s="442" t="s">
        <v>30</v>
      </c>
      <c r="I1663" s="444"/>
      <c r="J1663" s="444"/>
      <c r="K1663" s="389" t="s">
        <v>31</v>
      </c>
      <c r="L1663" s="389" t="s">
        <v>31</v>
      </c>
      <c r="M1663" s="444"/>
      <c r="N1663" s="379"/>
      <c r="O1663" s="381" t="s">
        <v>3883</v>
      </c>
      <c r="P1663" s="444"/>
    </row>
    <row r="1664" spans="1:16" ht="57">
      <c r="A1664" s="363" t="s">
        <v>3454</v>
      </c>
      <c r="B1664" s="381" t="s">
        <v>3507</v>
      </c>
      <c r="C1664" s="381">
        <v>925</v>
      </c>
      <c r="D1664" s="385" t="s">
        <v>3885</v>
      </c>
      <c r="E1664" s="99" t="s">
        <v>462</v>
      </c>
      <c r="F1664" s="382">
        <v>44707</v>
      </c>
      <c r="G1664" s="99" t="s">
        <v>3676</v>
      </c>
      <c r="H1664" s="376" t="s">
        <v>30</v>
      </c>
      <c r="I1664" s="381"/>
      <c r="J1664" s="381"/>
      <c r="K1664" s="379" t="s">
        <v>2156</v>
      </c>
      <c r="L1664" s="379" t="s">
        <v>31</v>
      </c>
      <c r="M1664" s="379"/>
      <c r="N1664" s="379"/>
      <c r="O1664" s="381" t="s">
        <v>3886</v>
      </c>
      <c r="P1664" s="99"/>
    </row>
    <row r="1665" spans="1:16" ht="57">
      <c r="A1665" s="363" t="s">
        <v>3454</v>
      </c>
      <c r="B1665" s="381" t="s">
        <v>3507</v>
      </c>
      <c r="C1665" s="381">
        <v>939</v>
      </c>
      <c r="D1665" s="385" t="s">
        <v>3887</v>
      </c>
      <c r="E1665" s="99" t="s">
        <v>462</v>
      </c>
      <c r="F1665" s="382">
        <v>44708</v>
      </c>
      <c r="G1665" s="99" t="s">
        <v>3676</v>
      </c>
      <c r="H1665" s="376" t="s">
        <v>30</v>
      </c>
      <c r="I1665" s="381"/>
      <c r="J1665" s="381"/>
      <c r="K1665" s="379" t="s">
        <v>2156</v>
      </c>
      <c r="L1665" s="379" t="s">
        <v>31</v>
      </c>
      <c r="M1665" s="379"/>
      <c r="N1665" s="379"/>
      <c r="O1665" s="381" t="s">
        <v>3647</v>
      </c>
      <c r="P1665" s="99"/>
    </row>
    <row r="1666" spans="1:16" ht="66">
      <c r="A1666" s="363" t="s">
        <v>3454</v>
      </c>
      <c r="B1666" s="365" t="s">
        <v>50</v>
      </c>
      <c r="C1666" s="365">
        <v>2115</v>
      </c>
      <c r="D1666" s="365" t="s">
        <v>3836</v>
      </c>
      <c r="E1666" s="365" t="s">
        <v>462</v>
      </c>
      <c r="F1666" s="366">
        <v>39255</v>
      </c>
      <c r="G1666" s="122" t="s">
        <v>3888</v>
      </c>
      <c r="H1666" s="365" t="s">
        <v>30</v>
      </c>
      <c r="I1666" s="365"/>
      <c r="J1666" s="365"/>
      <c r="K1666" s="365" t="s">
        <v>31</v>
      </c>
      <c r="L1666" s="365"/>
      <c r="M1666" s="365"/>
      <c r="N1666" s="365"/>
      <c r="O1666" s="365" t="s">
        <v>3868</v>
      </c>
      <c r="P1666" s="423"/>
    </row>
    <row r="1667" spans="1:16" ht="63.75">
      <c r="A1667" s="363" t="s">
        <v>3454</v>
      </c>
      <c r="B1667" s="365" t="s">
        <v>50</v>
      </c>
      <c r="C1667" s="365">
        <v>2479</v>
      </c>
      <c r="D1667" s="365" t="s">
        <v>3889</v>
      </c>
      <c r="E1667" s="365" t="s">
        <v>3890</v>
      </c>
      <c r="F1667" s="366">
        <v>28997</v>
      </c>
      <c r="G1667" s="438" t="s">
        <v>3571</v>
      </c>
      <c r="H1667" s="365" t="s">
        <v>30</v>
      </c>
      <c r="I1667" s="365"/>
      <c r="J1667" s="365"/>
      <c r="K1667" s="365" t="s">
        <v>31</v>
      </c>
      <c r="L1667" s="365" t="s">
        <v>31</v>
      </c>
      <c r="M1667" s="365"/>
      <c r="N1667" s="365"/>
      <c r="O1667" s="365" t="s">
        <v>3891</v>
      </c>
      <c r="P1667" s="423"/>
    </row>
    <row r="1668" spans="1:16" ht="63.75">
      <c r="A1668" s="363" t="s">
        <v>3454</v>
      </c>
      <c r="B1668" s="365" t="s">
        <v>50</v>
      </c>
      <c r="C1668" s="365">
        <v>4716</v>
      </c>
      <c r="D1668" s="365" t="s">
        <v>3892</v>
      </c>
      <c r="E1668" s="365" t="s">
        <v>462</v>
      </c>
      <c r="F1668" s="366">
        <v>40500</v>
      </c>
      <c r="G1668" s="122" t="s">
        <v>3893</v>
      </c>
      <c r="H1668" s="365" t="s">
        <v>30</v>
      </c>
      <c r="I1668" s="365"/>
      <c r="J1668" s="365"/>
      <c r="K1668" s="365" t="s">
        <v>31</v>
      </c>
      <c r="L1668" s="365" t="s">
        <v>31</v>
      </c>
      <c r="M1668" s="365"/>
      <c r="N1668" s="365"/>
      <c r="O1668" s="365" t="s">
        <v>3894</v>
      </c>
      <c r="P1668" s="365"/>
    </row>
    <row r="1669" spans="1:16" ht="75">
      <c r="A1669" s="363" t="s">
        <v>3454</v>
      </c>
      <c r="B1669" s="393" t="s">
        <v>50</v>
      </c>
      <c r="C1669" s="393">
        <v>129</v>
      </c>
      <c r="D1669" s="393" t="s">
        <v>3895</v>
      </c>
      <c r="E1669" s="393" t="s">
        <v>1139</v>
      </c>
      <c r="F1669" s="406">
        <v>43825</v>
      </c>
      <c r="G1669" s="393" t="s">
        <v>3571</v>
      </c>
      <c r="H1669" s="408" t="s">
        <v>30</v>
      </c>
      <c r="I1669" s="408"/>
      <c r="J1669" s="408"/>
      <c r="K1669" s="393" t="s">
        <v>31</v>
      </c>
      <c r="L1669" s="365" t="s">
        <v>31</v>
      </c>
      <c r="M1669" s="393"/>
      <c r="N1669" s="408"/>
      <c r="O1669" s="408" t="s">
        <v>3896</v>
      </c>
      <c r="P1669" s="408"/>
    </row>
    <row r="1670" spans="1:16" ht="165">
      <c r="A1670" s="363" t="s">
        <v>3454</v>
      </c>
      <c r="B1670" s="364" t="s">
        <v>50</v>
      </c>
      <c r="C1670" s="365">
        <v>4886</v>
      </c>
      <c r="D1670" s="365" t="s">
        <v>3897</v>
      </c>
      <c r="E1670" s="365" t="s">
        <v>462</v>
      </c>
      <c r="F1670" s="366">
        <v>43411</v>
      </c>
      <c r="G1670" s="122" t="s">
        <v>3898</v>
      </c>
      <c r="H1670" s="365" t="s">
        <v>30</v>
      </c>
      <c r="I1670" s="365"/>
      <c r="J1670" s="365"/>
      <c r="K1670" s="365" t="s">
        <v>31</v>
      </c>
      <c r="L1670" s="365" t="s">
        <v>31</v>
      </c>
      <c r="M1670" s="365"/>
      <c r="N1670" s="365"/>
      <c r="O1670" s="365" t="s">
        <v>3899</v>
      </c>
      <c r="P1670" s="365"/>
    </row>
    <row r="1671" spans="1:16" ht="45">
      <c r="A1671" s="363" t="s">
        <v>3454</v>
      </c>
      <c r="B1671" s="393" t="s">
        <v>219</v>
      </c>
      <c r="C1671" s="393">
        <v>2674</v>
      </c>
      <c r="D1671" s="393" t="s">
        <v>3900</v>
      </c>
      <c r="E1671" s="393" t="s">
        <v>462</v>
      </c>
      <c r="F1671" s="406">
        <v>41477</v>
      </c>
      <c r="G1671" s="393"/>
      <c r="H1671" s="408"/>
      <c r="I1671" s="408"/>
      <c r="J1671" s="408"/>
      <c r="K1671" s="408" t="s">
        <v>31</v>
      </c>
      <c r="L1671" s="365" t="s">
        <v>31</v>
      </c>
      <c r="M1671" s="408"/>
      <c r="N1671" s="408"/>
      <c r="O1671" s="408" t="s">
        <v>3901</v>
      </c>
      <c r="P1671" s="408"/>
    </row>
    <row r="1672" spans="1:16" ht="69.75">
      <c r="A1672" s="363" t="s">
        <v>3454</v>
      </c>
      <c r="B1672" s="402" t="s">
        <v>219</v>
      </c>
      <c r="C1672" s="402">
        <v>2674</v>
      </c>
      <c r="D1672" s="402" t="s">
        <v>3900</v>
      </c>
      <c r="E1672" s="402" t="s">
        <v>462</v>
      </c>
      <c r="F1672" s="403">
        <v>41477</v>
      </c>
      <c r="G1672" s="445" t="s">
        <v>3902</v>
      </c>
      <c r="H1672" s="365"/>
      <c r="I1672" s="365"/>
      <c r="J1672" s="365"/>
      <c r="K1672" s="402" t="s">
        <v>31</v>
      </c>
      <c r="L1672" s="365" t="s">
        <v>31</v>
      </c>
      <c r="M1672" s="402"/>
      <c r="N1672" s="402"/>
      <c r="O1672" s="402" t="s">
        <v>3901</v>
      </c>
      <c r="P1672" s="365"/>
    </row>
    <row r="1673" spans="1:16" ht="108">
      <c r="A1673" s="363" t="s">
        <v>3454</v>
      </c>
      <c r="B1673" s="402" t="s">
        <v>212</v>
      </c>
      <c r="C1673" s="402">
        <v>1500</v>
      </c>
      <c r="D1673" s="402" t="s">
        <v>3903</v>
      </c>
      <c r="E1673" s="402" t="s">
        <v>462</v>
      </c>
      <c r="F1673" s="403">
        <v>39206</v>
      </c>
      <c r="G1673" s="122"/>
      <c r="H1673" s="365"/>
      <c r="I1673" s="365"/>
      <c r="J1673" s="365"/>
      <c r="K1673" s="365" t="s">
        <v>31</v>
      </c>
      <c r="L1673" s="365" t="s">
        <v>31</v>
      </c>
      <c r="M1673" s="365"/>
      <c r="N1673" s="365"/>
      <c r="O1673" s="365" t="s">
        <v>3904</v>
      </c>
      <c r="P1673" s="365"/>
    </row>
    <row r="1674" spans="1:16" ht="82.5">
      <c r="A1674" s="363" t="s">
        <v>3454</v>
      </c>
      <c r="B1674" s="365" t="s">
        <v>50</v>
      </c>
      <c r="C1674" s="365">
        <v>14861</v>
      </c>
      <c r="D1674" s="365" t="s">
        <v>3905</v>
      </c>
      <c r="E1674" s="365" t="s">
        <v>462</v>
      </c>
      <c r="F1674" s="366">
        <v>31324</v>
      </c>
      <c r="G1674" s="122"/>
      <c r="H1674" s="365" t="s">
        <v>30</v>
      </c>
      <c r="I1674" s="365"/>
      <c r="J1674" s="365"/>
      <c r="K1674" s="365" t="s">
        <v>31</v>
      </c>
      <c r="L1674" s="365" t="s">
        <v>31</v>
      </c>
      <c r="M1674" s="365"/>
      <c r="N1674" s="365"/>
      <c r="O1674" s="365" t="s">
        <v>3906</v>
      </c>
      <c r="P1674" s="365"/>
    </row>
    <row r="1675" spans="1:16" ht="345">
      <c r="A1675" s="363" t="s">
        <v>3454</v>
      </c>
      <c r="B1675" s="408" t="s">
        <v>3907</v>
      </c>
      <c r="C1675" s="408" t="s">
        <v>3908</v>
      </c>
      <c r="D1675" s="408" t="s">
        <v>3909</v>
      </c>
      <c r="E1675" s="408" t="s">
        <v>3909</v>
      </c>
      <c r="F1675" s="426">
        <v>41183</v>
      </c>
      <c r="G1675" s="393" t="s">
        <v>3910</v>
      </c>
      <c r="H1675" s="408" t="s">
        <v>30</v>
      </c>
      <c r="I1675" s="408"/>
      <c r="J1675" s="408"/>
      <c r="K1675" s="408" t="s">
        <v>31</v>
      </c>
      <c r="L1675" s="365" t="s">
        <v>31</v>
      </c>
      <c r="M1675" s="408"/>
      <c r="N1675" s="408"/>
      <c r="O1675" s="408" t="s">
        <v>3911</v>
      </c>
      <c r="P1675" s="408"/>
    </row>
    <row r="1676" spans="1:16" ht="132">
      <c r="A1676" s="363" t="s">
        <v>3454</v>
      </c>
      <c r="B1676" s="365" t="s">
        <v>212</v>
      </c>
      <c r="C1676" s="365" t="s">
        <v>3912</v>
      </c>
      <c r="D1676" s="365" t="s">
        <v>3913</v>
      </c>
      <c r="E1676" s="365" t="s">
        <v>462</v>
      </c>
      <c r="F1676" s="366">
        <v>43698</v>
      </c>
      <c r="G1676" s="122" t="s">
        <v>3824</v>
      </c>
      <c r="H1676" s="365" t="s">
        <v>30</v>
      </c>
      <c r="I1676" s="365"/>
      <c r="J1676" s="365"/>
      <c r="K1676" s="365" t="s">
        <v>31</v>
      </c>
      <c r="L1676" s="365" t="s">
        <v>31</v>
      </c>
      <c r="M1676" s="365"/>
      <c r="N1676" s="365"/>
      <c r="O1676" s="365" t="s">
        <v>3821</v>
      </c>
      <c r="P1676" s="365"/>
    </row>
    <row r="1677" spans="1:16" ht="120">
      <c r="A1677" s="363" t="s">
        <v>3454</v>
      </c>
      <c r="B1677" s="408" t="s">
        <v>3914</v>
      </c>
      <c r="C1677" s="408" t="s">
        <v>3915</v>
      </c>
      <c r="D1677" s="408" t="s">
        <v>3916</v>
      </c>
      <c r="E1677" s="408" t="s">
        <v>3915</v>
      </c>
      <c r="F1677" s="426">
        <v>41275</v>
      </c>
      <c r="G1677" s="393" t="s">
        <v>3576</v>
      </c>
      <c r="H1677" s="408" t="s">
        <v>30</v>
      </c>
      <c r="I1677" s="408"/>
      <c r="J1677" s="408"/>
      <c r="K1677" s="408" t="s">
        <v>31</v>
      </c>
      <c r="L1677" s="365" t="s">
        <v>31</v>
      </c>
      <c r="M1677" s="408"/>
      <c r="N1677" s="408"/>
      <c r="O1677" s="408" t="s">
        <v>3917</v>
      </c>
      <c r="P1677" s="408"/>
    </row>
    <row r="1678" spans="1:16" ht="409.5">
      <c r="A1678" s="363" t="s">
        <v>3454</v>
      </c>
      <c r="B1678" s="394" t="s">
        <v>46</v>
      </c>
      <c r="C1678" s="433">
        <v>351</v>
      </c>
      <c r="D1678" s="432" t="s">
        <v>3918</v>
      </c>
      <c r="E1678" s="393" t="s">
        <v>3919</v>
      </c>
      <c r="F1678" s="397">
        <v>41689</v>
      </c>
      <c r="G1678" s="393" t="s">
        <v>3920</v>
      </c>
      <c r="H1678" s="408" t="s">
        <v>383</v>
      </c>
      <c r="I1678" s="408"/>
      <c r="J1678" s="408"/>
      <c r="K1678" s="408" t="s">
        <v>31</v>
      </c>
      <c r="L1678" s="365" t="s">
        <v>31</v>
      </c>
      <c r="M1678" s="408"/>
      <c r="N1678" s="408"/>
      <c r="O1678" s="408" t="s">
        <v>3921</v>
      </c>
      <c r="P1678" s="408"/>
    </row>
    <row r="1679" spans="1:16" ht="120">
      <c r="A1679" s="363" t="s">
        <v>3454</v>
      </c>
      <c r="B1679" s="408" t="s">
        <v>3922</v>
      </c>
      <c r="C1679" s="408" t="s">
        <v>3923</v>
      </c>
      <c r="D1679" s="408" t="s">
        <v>3924</v>
      </c>
      <c r="E1679" s="408" t="s">
        <v>3925</v>
      </c>
      <c r="F1679" s="426">
        <v>39248</v>
      </c>
      <c r="G1679" s="393" t="s">
        <v>3576</v>
      </c>
      <c r="H1679" s="408" t="s">
        <v>30</v>
      </c>
      <c r="I1679" s="408"/>
      <c r="J1679" s="393"/>
      <c r="K1679" s="393" t="s">
        <v>3577</v>
      </c>
      <c r="L1679" s="365" t="s">
        <v>31</v>
      </c>
      <c r="M1679" s="393"/>
      <c r="N1679" s="393"/>
      <c r="O1679" s="393" t="s">
        <v>3926</v>
      </c>
      <c r="P1679" s="446" t="s">
        <v>3927</v>
      </c>
    </row>
    <row r="1680" spans="1:16" ht="115.5">
      <c r="A1680" s="363" t="s">
        <v>3454</v>
      </c>
      <c r="B1680" s="369" t="s">
        <v>50</v>
      </c>
      <c r="C1680" s="369">
        <v>1255</v>
      </c>
      <c r="D1680" s="369" t="s">
        <v>3928</v>
      </c>
      <c r="E1680" s="365" t="s">
        <v>462</v>
      </c>
      <c r="F1680" s="366">
        <v>44428</v>
      </c>
      <c r="G1680" s="122"/>
      <c r="H1680" s="365" t="s">
        <v>30</v>
      </c>
      <c r="I1680" s="365"/>
      <c r="J1680" s="365"/>
      <c r="K1680" s="365" t="s">
        <v>34</v>
      </c>
      <c r="L1680" s="365"/>
      <c r="M1680" s="365"/>
      <c r="N1680" s="365"/>
      <c r="O1680" s="365" t="s">
        <v>3929</v>
      </c>
      <c r="P1680" s="365" t="s">
        <v>3930</v>
      </c>
    </row>
    <row r="1681" spans="1:16" ht="66">
      <c r="A1681" s="363" t="s">
        <v>3454</v>
      </c>
      <c r="B1681" s="365" t="s">
        <v>42</v>
      </c>
      <c r="C1681" s="365" t="s">
        <v>3931</v>
      </c>
      <c r="D1681" s="365" t="s">
        <v>3932</v>
      </c>
      <c r="E1681" s="365" t="s">
        <v>3933</v>
      </c>
      <c r="F1681" s="366">
        <v>44521</v>
      </c>
      <c r="G1681" s="122"/>
      <c r="H1681" s="365" t="s">
        <v>30</v>
      </c>
      <c r="I1681" s="365"/>
      <c r="J1681" s="365"/>
      <c r="K1681" s="365" t="s">
        <v>31</v>
      </c>
      <c r="L1681" s="365"/>
      <c r="M1681" s="365"/>
      <c r="N1681" s="365"/>
      <c r="O1681" s="365" t="s">
        <v>3934</v>
      </c>
      <c r="P1681" s="365"/>
    </row>
    <row r="1682" spans="1:16" ht="115.5">
      <c r="A1682" s="363" t="s">
        <v>3454</v>
      </c>
      <c r="B1682" s="447" t="s">
        <v>624</v>
      </c>
      <c r="C1682" s="365">
        <v>2</v>
      </c>
      <c r="D1682" s="448" t="s">
        <v>3935</v>
      </c>
      <c r="E1682" s="449" t="s">
        <v>3936</v>
      </c>
      <c r="F1682" s="365">
        <v>1997</v>
      </c>
      <c r="G1682" s="365" t="s">
        <v>3937</v>
      </c>
      <c r="H1682" s="450" t="s">
        <v>30</v>
      </c>
      <c r="I1682" s="450"/>
      <c r="J1682" s="450"/>
      <c r="K1682" s="365" t="s">
        <v>31</v>
      </c>
      <c r="L1682" s="365" t="s">
        <v>31</v>
      </c>
      <c r="M1682" s="450"/>
      <c r="N1682" s="365"/>
      <c r="O1682" s="365" t="s">
        <v>3476</v>
      </c>
      <c r="P1682" s="365"/>
    </row>
    <row r="1683" spans="1:16" ht="115.5">
      <c r="A1683" s="363" t="s">
        <v>3454</v>
      </c>
      <c r="B1683" s="447" t="s">
        <v>50</v>
      </c>
      <c r="C1683" s="365">
        <v>1995</v>
      </c>
      <c r="D1683" s="451" t="s">
        <v>1175</v>
      </c>
      <c r="E1683" s="365" t="s">
        <v>3938</v>
      </c>
      <c r="F1683" s="366">
        <v>36349</v>
      </c>
      <c r="G1683" s="365" t="s">
        <v>3937</v>
      </c>
      <c r="H1683" s="450" t="s">
        <v>30</v>
      </c>
      <c r="I1683" s="450"/>
      <c r="J1683" s="450"/>
      <c r="K1683" s="365" t="s">
        <v>31</v>
      </c>
      <c r="L1683" s="365" t="s">
        <v>31</v>
      </c>
      <c r="M1683" s="450"/>
      <c r="N1683" s="365"/>
      <c r="O1683" s="365" t="s">
        <v>3476</v>
      </c>
      <c r="P1683" s="365"/>
    </row>
    <row r="1684" spans="1:16" ht="115.5">
      <c r="A1684" s="363" t="s">
        <v>3454</v>
      </c>
      <c r="B1684" s="447" t="s">
        <v>50</v>
      </c>
      <c r="C1684" s="365">
        <v>839</v>
      </c>
      <c r="D1684" s="452" t="s">
        <v>3939</v>
      </c>
      <c r="E1684" s="365" t="s">
        <v>462</v>
      </c>
      <c r="F1684" s="366">
        <v>42817</v>
      </c>
      <c r="G1684" s="365" t="s">
        <v>3937</v>
      </c>
      <c r="H1684" s="450" t="s">
        <v>30</v>
      </c>
      <c r="I1684" s="450"/>
      <c r="J1684" s="450"/>
      <c r="K1684" s="365" t="s">
        <v>31</v>
      </c>
      <c r="L1684" s="365" t="s">
        <v>31</v>
      </c>
      <c r="M1684" s="450"/>
      <c r="N1684" s="365"/>
      <c r="O1684" s="365" t="s">
        <v>3476</v>
      </c>
      <c r="P1684" s="365"/>
    </row>
    <row r="1685" spans="1:16" ht="115.5">
      <c r="A1685" s="363" t="s">
        <v>3454</v>
      </c>
      <c r="B1685" s="447" t="s">
        <v>27</v>
      </c>
      <c r="C1685" s="365">
        <v>23</v>
      </c>
      <c r="D1685" s="367" t="s">
        <v>3940</v>
      </c>
      <c r="E1685" s="365" t="s">
        <v>29</v>
      </c>
      <c r="F1685" s="366">
        <v>29635</v>
      </c>
      <c r="G1685" s="365" t="s">
        <v>3937</v>
      </c>
      <c r="H1685" s="450" t="s">
        <v>30</v>
      </c>
      <c r="I1685" s="450"/>
      <c r="J1685" s="450"/>
      <c r="K1685" s="365" t="s">
        <v>31</v>
      </c>
      <c r="L1685" s="365" t="s">
        <v>31</v>
      </c>
      <c r="M1685" s="450"/>
      <c r="N1685" s="365"/>
      <c r="O1685" s="365" t="s">
        <v>3476</v>
      </c>
      <c r="P1685" s="365"/>
    </row>
    <row r="1686" spans="1:16" ht="115.5">
      <c r="A1686" s="363" t="s">
        <v>3454</v>
      </c>
      <c r="B1686" s="447" t="s">
        <v>50</v>
      </c>
      <c r="C1686" s="365">
        <v>544</v>
      </c>
      <c r="D1686" s="367" t="s">
        <v>3941</v>
      </c>
      <c r="E1686" s="365" t="s">
        <v>462</v>
      </c>
      <c r="F1686" s="366">
        <v>45019</v>
      </c>
      <c r="G1686" s="365" t="s">
        <v>3937</v>
      </c>
      <c r="H1686" s="450" t="s">
        <v>30</v>
      </c>
      <c r="I1686" s="450"/>
      <c r="J1686" s="450"/>
      <c r="K1686" s="408" t="s">
        <v>31</v>
      </c>
      <c r="L1686" s="365" t="s">
        <v>31</v>
      </c>
      <c r="M1686" s="450"/>
      <c r="N1686" s="365"/>
      <c r="O1686" s="365" t="s">
        <v>3476</v>
      </c>
      <c r="P1686" s="365"/>
    </row>
    <row r="1687" spans="1:16" ht="57">
      <c r="A1687" s="363" t="s">
        <v>3454</v>
      </c>
      <c r="B1687" s="381" t="s">
        <v>334</v>
      </c>
      <c r="C1687" s="381">
        <v>2294</v>
      </c>
      <c r="D1687" s="385" t="s">
        <v>3942</v>
      </c>
      <c r="E1687" s="381" t="s">
        <v>189</v>
      </c>
      <c r="F1687" s="382">
        <v>45065</v>
      </c>
      <c r="G1687" s="381" t="s">
        <v>3943</v>
      </c>
      <c r="H1687" s="376" t="s">
        <v>30</v>
      </c>
      <c r="I1687" s="381"/>
      <c r="J1687" s="381"/>
      <c r="K1687" s="379" t="s">
        <v>2156</v>
      </c>
      <c r="L1687" s="379" t="s">
        <v>2156</v>
      </c>
      <c r="M1687" s="99"/>
      <c r="N1687" s="99"/>
      <c r="O1687" s="385" t="s">
        <v>3944</v>
      </c>
      <c r="P1687" s="383"/>
    </row>
    <row r="1688" spans="1:16" ht="120">
      <c r="A1688" s="363" t="s">
        <v>3454</v>
      </c>
      <c r="B1688" s="99" t="s">
        <v>3945</v>
      </c>
      <c r="C1688" s="443" t="s">
        <v>3946</v>
      </c>
      <c r="D1688" s="390" t="s">
        <v>3947</v>
      </c>
      <c r="E1688" s="400" t="s">
        <v>3737</v>
      </c>
      <c r="F1688" s="453" t="s">
        <v>3948</v>
      </c>
      <c r="G1688" s="376" t="s">
        <v>3681</v>
      </c>
      <c r="H1688" s="389" t="s">
        <v>30</v>
      </c>
      <c r="I1688" s="443"/>
      <c r="J1688" s="443"/>
      <c r="K1688" s="443"/>
      <c r="L1688" s="379" t="s">
        <v>2156</v>
      </c>
      <c r="M1688" s="443"/>
      <c r="N1688" s="443"/>
      <c r="O1688" s="443" t="s">
        <v>3949</v>
      </c>
      <c r="P1688" s="443"/>
    </row>
    <row r="1689" spans="1:16" ht="57">
      <c r="A1689" s="454" t="s">
        <v>3950</v>
      </c>
      <c r="B1689" s="455" t="s">
        <v>642</v>
      </c>
      <c r="C1689" s="145" t="s">
        <v>3951</v>
      </c>
      <c r="D1689" s="145" t="s">
        <v>3952</v>
      </c>
      <c r="E1689" s="145" t="s">
        <v>3953</v>
      </c>
      <c r="F1689" s="456">
        <v>29979</v>
      </c>
      <c r="G1689" s="145" t="s">
        <v>30</v>
      </c>
      <c r="H1689" s="145" t="s">
        <v>30</v>
      </c>
      <c r="I1689" s="145"/>
      <c r="J1689" s="145"/>
      <c r="K1689" s="145" t="s">
        <v>3954</v>
      </c>
      <c r="L1689" s="145" t="s">
        <v>31</v>
      </c>
      <c r="M1689" s="145"/>
      <c r="N1689" s="145"/>
      <c r="O1689" s="457" t="s">
        <v>3955</v>
      </c>
      <c r="P1689" s="147"/>
    </row>
    <row r="1690" spans="1:16" ht="71.25">
      <c r="A1690" s="454" t="s">
        <v>3950</v>
      </c>
      <c r="B1690" s="455" t="s">
        <v>27</v>
      </c>
      <c r="C1690" s="145" t="s">
        <v>3956</v>
      </c>
      <c r="D1690" s="458" t="s">
        <v>3957</v>
      </c>
      <c r="E1690" s="145" t="s">
        <v>3953</v>
      </c>
      <c r="F1690" s="456">
        <v>34325</v>
      </c>
      <c r="G1690" s="145" t="s">
        <v>30</v>
      </c>
      <c r="H1690" s="145" t="s">
        <v>30</v>
      </c>
      <c r="I1690" s="145"/>
      <c r="J1690" s="145"/>
      <c r="K1690" s="145" t="s">
        <v>31</v>
      </c>
      <c r="L1690" s="145" t="s">
        <v>31</v>
      </c>
      <c r="M1690" s="145"/>
      <c r="N1690" s="145"/>
      <c r="O1690" s="457" t="s">
        <v>3958</v>
      </c>
      <c r="P1690" s="147"/>
    </row>
    <row r="1691" spans="1:16" ht="85.5">
      <c r="A1691" s="454" t="s">
        <v>3950</v>
      </c>
      <c r="B1691" s="455" t="s">
        <v>27</v>
      </c>
      <c r="C1691" s="145" t="s">
        <v>3959</v>
      </c>
      <c r="D1691" s="145" t="s">
        <v>3960</v>
      </c>
      <c r="E1691" s="145" t="s">
        <v>3953</v>
      </c>
      <c r="F1691" s="456">
        <v>35649</v>
      </c>
      <c r="G1691" s="145" t="s">
        <v>30</v>
      </c>
      <c r="H1691" s="145" t="s">
        <v>30</v>
      </c>
      <c r="I1691" s="145"/>
      <c r="J1691" s="145"/>
      <c r="K1691" s="145" t="s">
        <v>31</v>
      </c>
      <c r="L1691" s="145" t="s">
        <v>31</v>
      </c>
      <c r="M1691" s="145"/>
      <c r="N1691" s="145"/>
      <c r="O1691" s="457" t="s">
        <v>3961</v>
      </c>
      <c r="P1691" s="147"/>
    </row>
    <row r="1692" spans="1:16" ht="57">
      <c r="A1692" s="454" t="s">
        <v>3950</v>
      </c>
      <c r="B1692" s="455" t="s">
        <v>212</v>
      </c>
      <c r="C1692" s="145" t="s">
        <v>3962</v>
      </c>
      <c r="D1692" s="145" t="s">
        <v>3963</v>
      </c>
      <c r="E1692" s="145" t="s">
        <v>3964</v>
      </c>
      <c r="F1692" s="456">
        <v>36591</v>
      </c>
      <c r="G1692" s="145" t="s">
        <v>30</v>
      </c>
      <c r="H1692" s="458" t="s">
        <v>30</v>
      </c>
      <c r="I1692" s="458"/>
      <c r="J1692" s="145"/>
      <c r="K1692" s="145" t="s">
        <v>31</v>
      </c>
      <c r="L1692" s="145" t="s">
        <v>31</v>
      </c>
      <c r="M1692" s="145"/>
      <c r="N1692" s="145"/>
      <c r="O1692" s="457" t="s">
        <v>3955</v>
      </c>
      <c r="P1692" s="147"/>
    </row>
    <row r="1693" spans="1:16" ht="128.25">
      <c r="A1693" s="454" t="s">
        <v>3950</v>
      </c>
      <c r="B1693" s="455" t="s">
        <v>642</v>
      </c>
      <c r="C1693" s="145" t="s">
        <v>3965</v>
      </c>
      <c r="D1693" s="145" t="s">
        <v>3966</v>
      </c>
      <c r="E1693" s="145" t="s">
        <v>3953</v>
      </c>
      <c r="F1693" s="456">
        <v>37102</v>
      </c>
      <c r="G1693" s="145" t="s">
        <v>30</v>
      </c>
      <c r="H1693" s="145" t="s">
        <v>30</v>
      </c>
      <c r="I1693" s="145"/>
      <c r="J1693" s="145"/>
      <c r="K1693" s="145" t="s">
        <v>31</v>
      </c>
      <c r="L1693" s="145" t="s">
        <v>31</v>
      </c>
      <c r="M1693" s="145"/>
      <c r="N1693" s="145"/>
      <c r="O1693" s="457" t="s">
        <v>3967</v>
      </c>
      <c r="P1693" s="147"/>
    </row>
    <row r="1694" spans="1:16" ht="71.25">
      <c r="A1694" s="454" t="s">
        <v>3950</v>
      </c>
      <c r="B1694" s="455" t="s">
        <v>642</v>
      </c>
      <c r="C1694" s="145" t="s">
        <v>2406</v>
      </c>
      <c r="D1694" s="145" t="s">
        <v>3968</v>
      </c>
      <c r="E1694" s="145" t="s">
        <v>3953</v>
      </c>
      <c r="F1694" s="456">
        <v>37246</v>
      </c>
      <c r="G1694" s="145" t="s">
        <v>30</v>
      </c>
      <c r="H1694" s="145" t="s">
        <v>30</v>
      </c>
      <c r="I1694" s="145"/>
      <c r="J1694" s="145"/>
      <c r="K1694" s="145" t="s">
        <v>31</v>
      </c>
      <c r="L1694" s="145" t="s">
        <v>31</v>
      </c>
      <c r="M1694" s="145"/>
      <c r="N1694" s="145"/>
      <c r="O1694" s="457" t="s">
        <v>3969</v>
      </c>
      <c r="P1694" s="147"/>
    </row>
    <row r="1695" spans="1:16" ht="85.5">
      <c r="A1695" s="454" t="s">
        <v>3950</v>
      </c>
      <c r="B1695" s="455" t="s">
        <v>212</v>
      </c>
      <c r="C1695" s="145" t="s">
        <v>3970</v>
      </c>
      <c r="D1695" s="145" t="s">
        <v>3971</v>
      </c>
      <c r="E1695" s="145" t="s">
        <v>3964</v>
      </c>
      <c r="F1695" s="456">
        <v>37372</v>
      </c>
      <c r="G1695" s="145" t="s">
        <v>30</v>
      </c>
      <c r="H1695" s="145" t="s">
        <v>30</v>
      </c>
      <c r="I1695" s="145"/>
      <c r="J1695" s="145"/>
      <c r="K1695" s="145" t="s">
        <v>31</v>
      </c>
      <c r="L1695" s="145" t="s">
        <v>31</v>
      </c>
      <c r="M1695" s="145"/>
      <c r="N1695" s="145"/>
      <c r="O1695" s="457" t="s">
        <v>3972</v>
      </c>
      <c r="P1695" s="147"/>
    </row>
    <row r="1696" spans="1:16" ht="71.25">
      <c r="A1696" s="454" t="s">
        <v>3950</v>
      </c>
      <c r="B1696" s="455" t="s">
        <v>212</v>
      </c>
      <c r="C1696" s="145" t="s">
        <v>3973</v>
      </c>
      <c r="D1696" s="145" t="s">
        <v>3974</v>
      </c>
      <c r="E1696" s="145" t="s">
        <v>3964</v>
      </c>
      <c r="F1696" s="456">
        <v>37306</v>
      </c>
      <c r="G1696" s="145" t="s">
        <v>30</v>
      </c>
      <c r="H1696" s="458" t="s">
        <v>30</v>
      </c>
      <c r="I1696" s="458"/>
      <c r="J1696" s="145"/>
      <c r="K1696" s="145" t="s">
        <v>31</v>
      </c>
      <c r="L1696" s="145" t="s">
        <v>31</v>
      </c>
      <c r="M1696" s="145"/>
      <c r="N1696" s="145"/>
      <c r="O1696" s="457" t="s">
        <v>3975</v>
      </c>
      <c r="P1696" s="147"/>
    </row>
    <row r="1697" spans="1:16" ht="99.75">
      <c r="A1697" s="454" t="s">
        <v>3950</v>
      </c>
      <c r="B1697" s="455" t="s">
        <v>27</v>
      </c>
      <c r="C1697" s="145" t="s">
        <v>3976</v>
      </c>
      <c r="D1697" s="145" t="s">
        <v>3977</v>
      </c>
      <c r="E1697" s="145" t="s">
        <v>3953</v>
      </c>
      <c r="F1697" s="456">
        <v>37944</v>
      </c>
      <c r="G1697" s="145" t="s">
        <v>30</v>
      </c>
      <c r="H1697" s="145" t="s">
        <v>30</v>
      </c>
      <c r="I1697" s="145"/>
      <c r="J1697" s="145"/>
      <c r="K1697" s="145" t="s">
        <v>31</v>
      </c>
      <c r="L1697" s="145" t="s">
        <v>31</v>
      </c>
      <c r="M1697" s="145"/>
      <c r="N1697" s="145"/>
      <c r="O1697" s="457" t="s">
        <v>3978</v>
      </c>
      <c r="P1697" s="147"/>
    </row>
    <row r="1698" spans="1:16" ht="42.75">
      <c r="A1698" s="454" t="s">
        <v>3950</v>
      </c>
      <c r="B1698" s="455" t="s">
        <v>27</v>
      </c>
      <c r="C1698" s="145" t="s">
        <v>3979</v>
      </c>
      <c r="D1698" s="145" t="s">
        <v>3980</v>
      </c>
      <c r="E1698" s="145" t="s">
        <v>3953</v>
      </c>
      <c r="F1698" s="456">
        <v>37804</v>
      </c>
      <c r="G1698" s="145" t="s">
        <v>30</v>
      </c>
      <c r="H1698" s="145" t="s">
        <v>30</v>
      </c>
      <c r="I1698" s="145"/>
      <c r="J1698" s="145"/>
      <c r="K1698" s="145" t="s">
        <v>31</v>
      </c>
      <c r="L1698" s="145" t="s">
        <v>31</v>
      </c>
      <c r="M1698" s="145"/>
      <c r="N1698" s="145"/>
      <c r="O1698" s="457" t="s">
        <v>3981</v>
      </c>
      <c r="P1698" s="147"/>
    </row>
    <row r="1699" spans="1:16" ht="114">
      <c r="A1699" s="454" t="s">
        <v>3950</v>
      </c>
      <c r="B1699" s="455" t="s">
        <v>212</v>
      </c>
      <c r="C1699" s="145" t="s">
        <v>3982</v>
      </c>
      <c r="D1699" s="145" t="s">
        <v>3983</v>
      </c>
      <c r="E1699" s="145" t="s">
        <v>3964</v>
      </c>
      <c r="F1699" s="456">
        <v>37798</v>
      </c>
      <c r="G1699" s="145" t="s">
        <v>30</v>
      </c>
      <c r="H1699" s="145" t="s">
        <v>30</v>
      </c>
      <c r="I1699" s="145"/>
      <c r="J1699" s="145"/>
      <c r="K1699" s="145" t="s">
        <v>31</v>
      </c>
      <c r="L1699" s="145" t="s">
        <v>31</v>
      </c>
      <c r="M1699" s="145"/>
      <c r="N1699" s="145"/>
      <c r="O1699" s="457" t="s">
        <v>3984</v>
      </c>
      <c r="P1699" s="147"/>
    </row>
    <row r="1700" spans="1:16" ht="114">
      <c r="A1700" s="454" t="s">
        <v>3950</v>
      </c>
      <c r="B1700" s="455" t="s">
        <v>3985</v>
      </c>
      <c r="C1700" s="145" t="s">
        <v>3986</v>
      </c>
      <c r="D1700" s="145" t="s">
        <v>3987</v>
      </c>
      <c r="E1700" s="145" t="s">
        <v>482</v>
      </c>
      <c r="F1700" s="456">
        <v>2004</v>
      </c>
      <c r="G1700" s="145" t="s">
        <v>30</v>
      </c>
      <c r="H1700" s="458" t="s">
        <v>30</v>
      </c>
      <c r="I1700" s="458"/>
      <c r="J1700" s="145"/>
      <c r="K1700" s="145" t="s">
        <v>31</v>
      </c>
      <c r="L1700" s="145" t="s">
        <v>31</v>
      </c>
      <c r="M1700" s="145"/>
      <c r="N1700" s="145"/>
      <c r="O1700" s="457" t="s">
        <v>3988</v>
      </c>
      <c r="P1700" s="134"/>
    </row>
    <row r="1701" spans="1:16" ht="57">
      <c r="A1701" s="454" t="s">
        <v>3950</v>
      </c>
      <c r="B1701" s="455" t="s">
        <v>390</v>
      </c>
      <c r="C1701" s="145" t="s">
        <v>3989</v>
      </c>
      <c r="D1701" s="145" t="s">
        <v>3990</v>
      </c>
      <c r="E1701" s="145" t="s">
        <v>3991</v>
      </c>
      <c r="F1701" s="456">
        <v>38583</v>
      </c>
      <c r="G1701" s="145"/>
      <c r="H1701" s="145" t="s">
        <v>30</v>
      </c>
      <c r="I1701" s="145" t="s">
        <v>3992</v>
      </c>
      <c r="J1701" s="145"/>
      <c r="K1701" s="145"/>
      <c r="L1701" s="145"/>
      <c r="M1701" s="145"/>
      <c r="N1701" s="145"/>
      <c r="O1701" s="457" t="s">
        <v>3993</v>
      </c>
      <c r="P1701" s="134"/>
    </row>
    <row r="1702" spans="1:16" ht="57.75">
      <c r="A1702" s="454" t="s">
        <v>3950</v>
      </c>
      <c r="B1702" s="455" t="s">
        <v>83</v>
      </c>
      <c r="C1702" s="145" t="s">
        <v>3994</v>
      </c>
      <c r="D1702" s="459" t="s">
        <v>3995</v>
      </c>
      <c r="E1702" s="145" t="s">
        <v>2838</v>
      </c>
      <c r="F1702" s="145">
        <v>2005</v>
      </c>
      <c r="G1702" s="145"/>
      <c r="H1702" s="145" t="s">
        <v>30</v>
      </c>
      <c r="I1702" s="145"/>
      <c r="J1702" s="145"/>
      <c r="K1702" s="145" t="s">
        <v>31</v>
      </c>
      <c r="L1702" s="145" t="s">
        <v>31</v>
      </c>
      <c r="M1702" s="145"/>
      <c r="N1702" s="145"/>
      <c r="O1702" s="460" t="s">
        <v>3996</v>
      </c>
      <c r="P1702" s="134"/>
    </row>
    <row r="1703" spans="1:16" ht="86.25">
      <c r="A1703" s="454" t="s">
        <v>3950</v>
      </c>
      <c r="B1703" s="455" t="s">
        <v>83</v>
      </c>
      <c r="C1703" s="145" t="s">
        <v>3997</v>
      </c>
      <c r="D1703" s="461" t="s">
        <v>3998</v>
      </c>
      <c r="E1703" s="145" t="s">
        <v>2838</v>
      </c>
      <c r="F1703" s="145">
        <v>2007</v>
      </c>
      <c r="G1703" s="145"/>
      <c r="H1703" s="145" t="s">
        <v>30</v>
      </c>
      <c r="I1703" s="145"/>
      <c r="J1703" s="145"/>
      <c r="K1703" s="145" t="s">
        <v>31</v>
      </c>
      <c r="L1703" s="145" t="s">
        <v>31</v>
      </c>
      <c r="M1703" s="145"/>
      <c r="N1703" s="145"/>
      <c r="O1703" s="460" t="s">
        <v>3996</v>
      </c>
      <c r="P1703" s="134"/>
    </row>
    <row r="1704" spans="1:16" ht="57">
      <c r="A1704" s="454" t="s">
        <v>3950</v>
      </c>
      <c r="B1704" s="455" t="s">
        <v>27</v>
      </c>
      <c r="C1704" s="145" t="s">
        <v>3999</v>
      </c>
      <c r="D1704" s="145" t="s">
        <v>4000</v>
      </c>
      <c r="E1704" s="145" t="s">
        <v>3953</v>
      </c>
      <c r="F1704" s="456">
        <v>39519</v>
      </c>
      <c r="G1704" s="145" t="s">
        <v>30</v>
      </c>
      <c r="H1704" s="145" t="s">
        <v>30</v>
      </c>
      <c r="I1704" s="145"/>
      <c r="J1704" s="145"/>
      <c r="K1704" s="145" t="s">
        <v>31</v>
      </c>
      <c r="L1704" s="145" t="s">
        <v>31</v>
      </c>
      <c r="M1704" s="145"/>
      <c r="N1704" s="145"/>
      <c r="O1704" s="457" t="s">
        <v>4001</v>
      </c>
      <c r="P1704" s="147"/>
    </row>
    <row r="1705" spans="1:16" ht="71.25">
      <c r="A1705" s="454" t="s">
        <v>3950</v>
      </c>
      <c r="B1705" s="455" t="s">
        <v>212</v>
      </c>
      <c r="C1705" s="145" t="s">
        <v>4002</v>
      </c>
      <c r="D1705" s="145" t="s">
        <v>4003</v>
      </c>
      <c r="E1705" s="145" t="s">
        <v>3964</v>
      </c>
      <c r="F1705" s="456">
        <v>39561</v>
      </c>
      <c r="G1705" s="145" t="s">
        <v>30</v>
      </c>
      <c r="H1705" s="145" t="s">
        <v>30</v>
      </c>
      <c r="I1705" s="145"/>
      <c r="J1705" s="145"/>
      <c r="K1705" s="145" t="s">
        <v>31</v>
      </c>
      <c r="L1705" s="145" t="s">
        <v>31</v>
      </c>
      <c r="M1705" s="145"/>
      <c r="N1705" s="145"/>
      <c r="O1705" s="457" t="s">
        <v>3975</v>
      </c>
      <c r="P1705" s="147"/>
    </row>
    <row r="1706" spans="1:16" ht="71.25">
      <c r="A1706" s="454" t="s">
        <v>3950</v>
      </c>
      <c r="B1706" s="455" t="s">
        <v>212</v>
      </c>
      <c r="C1706" s="145" t="s">
        <v>4004</v>
      </c>
      <c r="D1706" s="145" t="s">
        <v>4005</v>
      </c>
      <c r="E1706" s="145" t="s">
        <v>3964</v>
      </c>
      <c r="F1706" s="456">
        <v>39696</v>
      </c>
      <c r="G1706" s="145" t="s">
        <v>30</v>
      </c>
      <c r="H1706" s="145" t="s">
        <v>30</v>
      </c>
      <c r="I1706" s="145"/>
      <c r="J1706" s="145"/>
      <c r="K1706" s="145" t="s">
        <v>31</v>
      </c>
      <c r="L1706" s="145" t="s">
        <v>31</v>
      </c>
      <c r="M1706" s="145"/>
      <c r="N1706" s="145"/>
      <c r="O1706" s="457" t="s">
        <v>4006</v>
      </c>
      <c r="P1706" s="147"/>
    </row>
    <row r="1707" spans="1:16" ht="71.25">
      <c r="A1707" s="454" t="s">
        <v>3950</v>
      </c>
      <c r="B1707" s="455" t="s">
        <v>212</v>
      </c>
      <c r="C1707" s="145" t="s">
        <v>4007</v>
      </c>
      <c r="D1707" s="145" t="s">
        <v>4008</v>
      </c>
      <c r="E1707" s="145" t="s">
        <v>3964</v>
      </c>
      <c r="F1707" s="456">
        <v>39882</v>
      </c>
      <c r="G1707" s="145" t="s">
        <v>30</v>
      </c>
      <c r="H1707" s="145" t="s">
        <v>30</v>
      </c>
      <c r="I1707" s="145"/>
      <c r="J1707" s="145"/>
      <c r="K1707" s="145" t="s">
        <v>31</v>
      </c>
      <c r="L1707" s="145" t="s">
        <v>31</v>
      </c>
      <c r="M1707" s="145"/>
      <c r="N1707" s="145"/>
      <c r="O1707" s="457" t="s">
        <v>4009</v>
      </c>
      <c r="P1707" s="147"/>
    </row>
    <row r="1708" spans="1:16" ht="85.5">
      <c r="A1708" s="454" t="s">
        <v>3950</v>
      </c>
      <c r="B1708" s="455" t="s">
        <v>212</v>
      </c>
      <c r="C1708" s="145" t="s">
        <v>4010</v>
      </c>
      <c r="D1708" s="145" t="s">
        <v>4011</v>
      </c>
      <c r="E1708" s="145" t="s">
        <v>4012</v>
      </c>
      <c r="F1708" s="456">
        <v>40031</v>
      </c>
      <c r="G1708" s="145"/>
      <c r="H1708" s="145" t="s">
        <v>30</v>
      </c>
      <c r="I1708" s="145"/>
      <c r="J1708" s="145"/>
      <c r="K1708" s="145" t="s">
        <v>31</v>
      </c>
      <c r="L1708" s="145" t="s">
        <v>31</v>
      </c>
      <c r="M1708" s="145"/>
      <c r="N1708" s="145"/>
      <c r="O1708" s="457" t="s">
        <v>4009</v>
      </c>
      <c r="P1708" s="147"/>
    </row>
    <row r="1709" spans="1:16" ht="42.75">
      <c r="A1709" s="454" t="s">
        <v>3950</v>
      </c>
      <c r="B1709" s="455" t="s">
        <v>390</v>
      </c>
      <c r="C1709" s="145" t="s">
        <v>4013</v>
      </c>
      <c r="D1709" s="145" t="s">
        <v>4014</v>
      </c>
      <c r="E1709" s="145" t="s">
        <v>3991</v>
      </c>
      <c r="F1709" s="456">
        <v>39944</v>
      </c>
      <c r="G1709" s="145"/>
      <c r="H1709" s="145" t="s">
        <v>30</v>
      </c>
      <c r="I1709" s="145" t="s">
        <v>3992</v>
      </c>
      <c r="J1709" s="145"/>
      <c r="K1709" s="145"/>
      <c r="L1709" s="145"/>
      <c r="M1709" s="145"/>
      <c r="N1709" s="145"/>
      <c r="O1709" s="457" t="s">
        <v>3993</v>
      </c>
      <c r="P1709" s="134"/>
    </row>
    <row r="1710" spans="1:16" ht="71.25">
      <c r="A1710" s="454" t="s">
        <v>3950</v>
      </c>
      <c r="B1710" s="455" t="s">
        <v>390</v>
      </c>
      <c r="C1710" s="145" t="s">
        <v>4015</v>
      </c>
      <c r="D1710" s="145" t="s">
        <v>4016</v>
      </c>
      <c r="E1710" s="145" t="s">
        <v>3991</v>
      </c>
      <c r="F1710" s="456">
        <v>40073</v>
      </c>
      <c r="G1710" s="145" t="s">
        <v>30</v>
      </c>
      <c r="H1710" s="145" t="s">
        <v>30</v>
      </c>
      <c r="I1710" s="145"/>
      <c r="J1710" s="145"/>
      <c r="K1710" s="145" t="s">
        <v>31</v>
      </c>
      <c r="L1710" s="145" t="s">
        <v>31</v>
      </c>
      <c r="M1710" s="145"/>
      <c r="N1710" s="145"/>
      <c r="O1710" s="457" t="s">
        <v>4017</v>
      </c>
      <c r="P1710" s="134"/>
    </row>
    <row r="1711" spans="1:16" ht="86.25">
      <c r="A1711" s="454" t="s">
        <v>3950</v>
      </c>
      <c r="B1711" s="455" t="s">
        <v>83</v>
      </c>
      <c r="C1711" s="145" t="s">
        <v>4018</v>
      </c>
      <c r="D1711" s="461" t="s">
        <v>4019</v>
      </c>
      <c r="E1711" s="145" t="s">
        <v>2838</v>
      </c>
      <c r="F1711" s="145">
        <v>2009</v>
      </c>
      <c r="G1711" s="145"/>
      <c r="H1711" s="145" t="s">
        <v>30</v>
      </c>
      <c r="I1711" s="145"/>
      <c r="J1711" s="145"/>
      <c r="K1711" s="145" t="s">
        <v>31</v>
      </c>
      <c r="L1711" s="145" t="s">
        <v>31</v>
      </c>
      <c r="M1711" s="145"/>
      <c r="N1711" s="145"/>
      <c r="O1711" s="457" t="s">
        <v>4017</v>
      </c>
      <c r="P1711" s="134"/>
    </row>
    <row r="1712" spans="1:16" ht="71.25">
      <c r="A1712" s="454" t="s">
        <v>3950</v>
      </c>
      <c r="B1712" s="462" t="s">
        <v>4020</v>
      </c>
      <c r="C1712" s="458" t="s">
        <v>4021</v>
      </c>
      <c r="D1712" s="458" t="s">
        <v>4022</v>
      </c>
      <c r="E1712" s="458" t="s">
        <v>4023</v>
      </c>
      <c r="F1712" s="458">
        <v>2010</v>
      </c>
      <c r="G1712" s="458"/>
      <c r="H1712" s="145" t="s">
        <v>383</v>
      </c>
      <c r="I1712" s="463"/>
      <c r="J1712" s="464"/>
      <c r="K1712" s="145" t="s">
        <v>31</v>
      </c>
      <c r="L1712" s="145" t="s">
        <v>31</v>
      </c>
      <c r="M1712" s="464"/>
      <c r="N1712" s="464"/>
      <c r="O1712" s="465" t="s">
        <v>4024</v>
      </c>
      <c r="P1712" s="463"/>
    </row>
    <row r="1713" spans="1:16" ht="42.75">
      <c r="A1713" s="454" t="s">
        <v>3950</v>
      </c>
      <c r="B1713" s="455" t="s">
        <v>27</v>
      </c>
      <c r="C1713" s="145" t="s">
        <v>4025</v>
      </c>
      <c r="D1713" s="145" t="s">
        <v>4026</v>
      </c>
      <c r="E1713" s="145" t="s">
        <v>3953</v>
      </c>
      <c r="F1713" s="456">
        <v>40193</v>
      </c>
      <c r="G1713" s="145" t="s">
        <v>30</v>
      </c>
      <c r="H1713" s="145" t="s">
        <v>383</v>
      </c>
      <c r="I1713" s="145"/>
      <c r="J1713" s="145"/>
      <c r="K1713" s="145" t="s">
        <v>31</v>
      </c>
      <c r="L1713" s="145" t="s">
        <v>31</v>
      </c>
      <c r="M1713" s="145"/>
      <c r="N1713" s="145"/>
      <c r="O1713" s="457" t="s">
        <v>4027</v>
      </c>
      <c r="P1713" s="147"/>
    </row>
    <row r="1714" spans="1:16" ht="99.75">
      <c r="A1714" s="454" t="s">
        <v>3950</v>
      </c>
      <c r="B1714" s="455" t="s">
        <v>163</v>
      </c>
      <c r="C1714" s="145" t="s">
        <v>4028</v>
      </c>
      <c r="D1714" s="145" t="s">
        <v>4029</v>
      </c>
      <c r="E1714" s="145" t="s">
        <v>4030</v>
      </c>
      <c r="F1714" s="145">
        <v>2010</v>
      </c>
      <c r="G1714" s="145" t="s">
        <v>30</v>
      </c>
      <c r="H1714" s="458" t="s">
        <v>383</v>
      </c>
      <c r="I1714" s="458"/>
      <c r="J1714" s="145"/>
      <c r="K1714" s="145" t="s">
        <v>31</v>
      </c>
      <c r="L1714" s="145" t="s">
        <v>31</v>
      </c>
      <c r="M1714" s="145"/>
      <c r="N1714" s="145"/>
      <c r="O1714" s="457" t="s">
        <v>4031</v>
      </c>
      <c r="P1714" s="134"/>
    </row>
    <row r="1715" spans="1:16" ht="71.25">
      <c r="A1715" s="454" t="s">
        <v>3950</v>
      </c>
      <c r="B1715" s="455" t="s">
        <v>390</v>
      </c>
      <c r="C1715" s="145" t="s">
        <v>4032</v>
      </c>
      <c r="D1715" s="145" t="s">
        <v>4033</v>
      </c>
      <c r="E1715" s="145" t="s">
        <v>3991</v>
      </c>
      <c r="F1715" s="456">
        <v>40529</v>
      </c>
      <c r="G1715" s="145" t="s">
        <v>30</v>
      </c>
      <c r="H1715" s="145" t="s">
        <v>383</v>
      </c>
      <c r="I1715" s="145"/>
      <c r="J1715" s="145"/>
      <c r="K1715" s="145" t="s">
        <v>31</v>
      </c>
      <c r="L1715" s="145" t="s">
        <v>31</v>
      </c>
      <c r="M1715" s="145"/>
      <c r="N1715" s="145"/>
      <c r="O1715" s="457" t="s">
        <v>4034</v>
      </c>
      <c r="P1715" s="134"/>
    </row>
    <row r="1716" spans="1:16" ht="242.25">
      <c r="A1716" s="454" t="s">
        <v>3950</v>
      </c>
      <c r="B1716" s="455" t="s">
        <v>390</v>
      </c>
      <c r="C1716" s="145" t="s">
        <v>4035</v>
      </c>
      <c r="D1716" s="145" t="s">
        <v>4036</v>
      </c>
      <c r="E1716" s="145" t="s">
        <v>3991</v>
      </c>
      <c r="F1716" s="456">
        <v>40529</v>
      </c>
      <c r="G1716" s="145" t="s">
        <v>30</v>
      </c>
      <c r="H1716" s="145" t="s">
        <v>383</v>
      </c>
      <c r="I1716" s="145" t="s">
        <v>4037</v>
      </c>
      <c r="J1716" s="145"/>
      <c r="K1716" s="145" t="s">
        <v>31</v>
      </c>
      <c r="L1716" s="145" t="s">
        <v>31</v>
      </c>
      <c r="M1716" s="145"/>
      <c r="N1716" s="466"/>
      <c r="O1716" s="457" t="s">
        <v>4038</v>
      </c>
      <c r="P1716" s="134"/>
    </row>
    <row r="1717" spans="1:16" ht="71.25">
      <c r="A1717" s="454" t="s">
        <v>3950</v>
      </c>
      <c r="B1717" s="455" t="s">
        <v>50</v>
      </c>
      <c r="C1717" s="145" t="s">
        <v>4039</v>
      </c>
      <c r="D1717" s="145" t="s">
        <v>4040</v>
      </c>
      <c r="E1717" s="145" t="s">
        <v>4041</v>
      </c>
      <c r="F1717" s="456">
        <v>40318</v>
      </c>
      <c r="G1717" s="145" t="s">
        <v>30</v>
      </c>
      <c r="H1717" s="145" t="s">
        <v>383</v>
      </c>
      <c r="I1717" s="145"/>
      <c r="J1717" s="145"/>
      <c r="K1717" s="145" t="s">
        <v>31</v>
      </c>
      <c r="L1717" s="145" t="s">
        <v>31</v>
      </c>
      <c r="M1717" s="145"/>
      <c r="N1717" s="145"/>
      <c r="O1717" s="457" t="s">
        <v>4009</v>
      </c>
      <c r="P1717" s="147"/>
    </row>
    <row r="1718" spans="1:16" ht="57">
      <c r="A1718" s="454" t="s">
        <v>3950</v>
      </c>
      <c r="B1718" s="455" t="s">
        <v>50</v>
      </c>
      <c r="C1718" s="145" t="s">
        <v>4042</v>
      </c>
      <c r="D1718" s="145" t="s">
        <v>4043</v>
      </c>
      <c r="E1718" s="145" t="s">
        <v>4044</v>
      </c>
      <c r="F1718" s="145">
        <v>2010</v>
      </c>
      <c r="G1718" s="145" t="s">
        <v>30</v>
      </c>
      <c r="H1718" s="145" t="s">
        <v>383</v>
      </c>
      <c r="I1718" s="145"/>
      <c r="J1718" s="145"/>
      <c r="K1718" s="145" t="s">
        <v>31</v>
      </c>
      <c r="L1718" s="145" t="s">
        <v>31</v>
      </c>
      <c r="M1718" s="145"/>
      <c r="N1718" s="145"/>
      <c r="O1718" s="457" t="s">
        <v>4045</v>
      </c>
      <c r="P1718" s="147"/>
    </row>
    <row r="1719" spans="1:16" ht="213.75">
      <c r="A1719" s="454" t="s">
        <v>3950</v>
      </c>
      <c r="B1719" s="455" t="s">
        <v>390</v>
      </c>
      <c r="C1719" s="145" t="s">
        <v>4046</v>
      </c>
      <c r="D1719" s="145" t="s">
        <v>4047</v>
      </c>
      <c r="E1719" s="145" t="s">
        <v>3991</v>
      </c>
      <c r="F1719" s="456">
        <v>40609</v>
      </c>
      <c r="G1719" s="145" t="s">
        <v>30</v>
      </c>
      <c r="H1719" s="145" t="s">
        <v>383</v>
      </c>
      <c r="I1719" s="145"/>
      <c r="J1719" s="145"/>
      <c r="K1719" s="145" t="s">
        <v>31</v>
      </c>
      <c r="L1719" s="145" t="s">
        <v>31</v>
      </c>
      <c r="M1719" s="145"/>
      <c r="N1719" s="145"/>
      <c r="O1719" s="457" t="s">
        <v>4048</v>
      </c>
      <c r="P1719" s="134"/>
    </row>
    <row r="1720" spans="1:16" ht="99.75">
      <c r="A1720" s="454" t="s">
        <v>3950</v>
      </c>
      <c r="B1720" s="455" t="s">
        <v>390</v>
      </c>
      <c r="C1720" s="145" t="s">
        <v>4049</v>
      </c>
      <c r="D1720" s="145" t="s">
        <v>4050</v>
      </c>
      <c r="E1720" s="145" t="s">
        <v>3991</v>
      </c>
      <c r="F1720" s="456">
        <v>40609</v>
      </c>
      <c r="G1720" s="145" t="s">
        <v>30</v>
      </c>
      <c r="H1720" s="145" t="s">
        <v>383</v>
      </c>
      <c r="I1720" s="145"/>
      <c r="J1720" s="145"/>
      <c r="K1720" s="145" t="s">
        <v>31</v>
      </c>
      <c r="L1720" s="145" t="s">
        <v>31</v>
      </c>
      <c r="M1720" s="145"/>
      <c r="N1720" s="145"/>
      <c r="O1720" s="457" t="s">
        <v>4051</v>
      </c>
      <c r="P1720" s="134"/>
    </row>
    <row r="1721" spans="1:16" ht="114">
      <c r="A1721" s="454" t="s">
        <v>3950</v>
      </c>
      <c r="B1721" s="455" t="s">
        <v>390</v>
      </c>
      <c r="C1721" s="145" t="s">
        <v>4052</v>
      </c>
      <c r="D1721" s="145" t="s">
        <v>4053</v>
      </c>
      <c r="E1721" s="145" t="s">
        <v>3991</v>
      </c>
      <c r="F1721" s="456">
        <v>40763</v>
      </c>
      <c r="G1721" s="145" t="s">
        <v>30</v>
      </c>
      <c r="H1721" s="145" t="s">
        <v>383</v>
      </c>
      <c r="I1721" s="145"/>
      <c r="J1721" s="145"/>
      <c r="K1721" s="145" t="s">
        <v>31</v>
      </c>
      <c r="L1721" s="145" t="s">
        <v>31</v>
      </c>
      <c r="M1721" s="145"/>
      <c r="N1721" s="145"/>
      <c r="O1721" s="457"/>
      <c r="P1721" s="134"/>
    </row>
    <row r="1722" spans="1:16" ht="71.25">
      <c r="A1722" s="454" t="s">
        <v>3950</v>
      </c>
      <c r="B1722" s="455" t="s">
        <v>390</v>
      </c>
      <c r="C1722" s="145" t="s">
        <v>4054</v>
      </c>
      <c r="D1722" s="145" t="s">
        <v>4055</v>
      </c>
      <c r="E1722" s="145" t="s">
        <v>3991</v>
      </c>
      <c r="F1722" s="456"/>
      <c r="G1722" s="145" t="s">
        <v>30</v>
      </c>
      <c r="H1722" s="145" t="s">
        <v>383</v>
      </c>
      <c r="I1722" s="145"/>
      <c r="J1722" s="145"/>
      <c r="K1722" s="145" t="s">
        <v>31</v>
      </c>
      <c r="L1722" s="145" t="s">
        <v>31</v>
      </c>
      <c r="M1722" s="145"/>
      <c r="N1722" s="145"/>
      <c r="O1722" s="457" t="s">
        <v>4056</v>
      </c>
      <c r="P1722" s="134"/>
    </row>
    <row r="1723" spans="1:16" ht="57">
      <c r="A1723" s="454" t="s">
        <v>3950</v>
      </c>
      <c r="B1723" s="455" t="s">
        <v>27</v>
      </c>
      <c r="C1723" s="145" t="s">
        <v>4057</v>
      </c>
      <c r="D1723" s="145" t="s">
        <v>4058</v>
      </c>
      <c r="E1723" s="145" t="s">
        <v>3953</v>
      </c>
      <c r="F1723" s="456">
        <v>40903</v>
      </c>
      <c r="G1723" s="145" t="s">
        <v>30</v>
      </c>
      <c r="H1723" s="145" t="s">
        <v>383</v>
      </c>
      <c r="I1723" s="145"/>
      <c r="J1723" s="145"/>
      <c r="K1723" s="145" t="s">
        <v>31</v>
      </c>
      <c r="L1723" s="145" t="s">
        <v>31</v>
      </c>
      <c r="M1723" s="145"/>
      <c r="N1723" s="145"/>
      <c r="O1723" s="457" t="s">
        <v>4059</v>
      </c>
      <c r="P1723" s="147"/>
    </row>
    <row r="1724" spans="1:16" ht="57">
      <c r="A1724" s="454" t="s">
        <v>3950</v>
      </c>
      <c r="B1724" s="455" t="s">
        <v>83</v>
      </c>
      <c r="C1724" s="145" t="s">
        <v>4060</v>
      </c>
      <c r="D1724" s="467" t="s">
        <v>4061</v>
      </c>
      <c r="E1724" s="145" t="s">
        <v>2838</v>
      </c>
      <c r="F1724" s="145">
        <v>2011</v>
      </c>
      <c r="G1724" s="145"/>
      <c r="H1724" s="145" t="s">
        <v>383</v>
      </c>
      <c r="I1724" s="145"/>
      <c r="J1724" s="145"/>
      <c r="K1724" s="145" t="s">
        <v>31</v>
      </c>
      <c r="L1724" s="145" t="s">
        <v>31</v>
      </c>
      <c r="M1724" s="145"/>
      <c r="N1724" s="145"/>
      <c r="O1724" s="457"/>
      <c r="P1724" s="147"/>
    </row>
    <row r="1725" spans="1:16" ht="156.75">
      <c r="A1725" s="454" t="s">
        <v>3950</v>
      </c>
      <c r="B1725" s="455" t="s">
        <v>390</v>
      </c>
      <c r="C1725" s="145" t="s">
        <v>4062</v>
      </c>
      <c r="D1725" s="145" t="s">
        <v>4063</v>
      </c>
      <c r="E1725" s="145" t="s">
        <v>3991</v>
      </c>
      <c r="F1725" s="456">
        <v>41131</v>
      </c>
      <c r="G1725" s="145" t="s">
        <v>30</v>
      </c>
      <c r="H1725" s="145" t="s">
        <v>383</v>
      </c>
      <c r="I1725" s="145" t="s">
        <v>4064</v>
      </c>
      <c r="J1725" s="145"/>
      <c r="K1725" s="145" t="s">
        <v>31</v>
      </c>
      <c r="L1725" s="145" t="s">
        <v>31</v>
      </c>
      <c r="M1725" s="145"/>
      <c r="N1725" s="145"/>
      <c r="O1725" s="457" t="s">
        <v>4065</v>
      </c>
      <c r="P1725" s="134"/>
    </row>
    <row r="1726" spans="1:16" ht="213.75">
      <c r="A1726" s="454" t="s">
        <v>3950</v>
      </c>
      <c r="B1726" s="455" t="s">
        <v>390</v>
      </c>
      <c r="C1726" s="145" t="s">
        <v>4066</v>
      </c>
      <c r="D1726" s="145" t="s">
        <v>4067</v>
      </c>
      <c r="E1726" s="145" t="s">
        <v>3991</v>
      </c>
      <c r="F1726" s="456">
        <v>41185</v>
      </c>
      <c r="G1726" s="145" t="s">
        <v>30</v>
      </c>
      <c r="H1726" s="145" t="s">
        <v>383</v>
      </c>
      <c r="I1726" s="145"/>
      <c r="J1726" s="145"/>
      <c r="K1726" s="145" t="s">
        <v>31</v>
      </c>
      <c r="L1726" s="145" t="s">
        <v>31</v>
      </c>
      <c r="M1726" s="145"/>
      <c r="N1726" s="145"/>
      <c r="O1726" s="457" t="s">
        <v>4048</v>
      </c>
      <c r="P1726" s="134"/>
    </row>
    <row r="1727" spans="1:16" ht="71.25">
      <c r="A1727" s="454" t="s">
        <v>3950</v>
      </c>
      <c r="B1727" s="455" t="s">
        <v>390</v>
      </c>
      <c r="C1727" s="145" t="s">
        <v>4068</v>
      </c>
      <c r="D1727" s="145" t="s">
        <v>4069</v>
      </c>
      <c r="E1727" s="145" t="s">
        <v>3991</v>
      </c>
      <c r="F1727" s="456">
        <v>41270</v>
      </c>
      <c r="G1727" s="145" t="s">
        <v>30</v>
      </c>
      <c r="H1727" s="145" t="s">
        <v>383</v>
      </c>
      <c r="I1727" s="145"/>
      <c r="J1727" s="145"/>
      <c r="K1727" s="145" t="s">
        <v>31</v>
      </c>
      <c r="L1727" s="145" t="s">
        <v>31</v>
      </c>
      <c r="M1727" s="145"/>
      <c r="N1727" s="145"/>
      <c r="O1727" s="457" t="s">
        <v>4056</v>
      </c>
      <c r="P1727" s="134"/>
    </row>
    <row r="1728" spans="1:16" ht="71.25">
      <c r="A1728" s="454" t="s">
        <v>3950</v>
      </c>
      <c r="B1728" s="455" t="s">
        <v>50</v>
      </c>
      <c r="C1728" s="145" t="s">
        <v>4070</v>
      </c>
      <c r="D1728" s="145" t="s">
        <v>4071</v>
      </c>
      <c r="E1728" s="145" t="s">
        <v>4041</v>
      </c>
      <c r="F1728" s="456">
        <v>41418</v>
      </c>
      <c r="G1728" s="145" t="s">
        <v>30</v>
      </c>
      <c r="H1728" s="145" t="s">
        <v>383</v>
      </c>
      <c r="I1728" s="145"/>
      <c r="J1728" s="145"/>
      <c r="K1728" s="145" t="s">
        <v>31</v>
      </c>
      <c r="L1728" s="145" t="s">
        <v>31</v>
      </c>
      <c r="M1728" s="145"/>
      <c r="N1728" s="145"/>
      <c r="O1728" s="457" t="s">
        <v>4072</v>
      </c>
      <c r="P1728" s="147"/>
    </row>
    <row r="1729" spans="1:16" ht="71.25">
      <c r="A1729" s="454" t="s">
        <v>3950</v>
      </c>
      <c r="B1729" s="455" t="s">
        <v>390</v>
      </c>
      <c r="C1729" s="145" t="s">
        <v>4073</v>
      </c>
      <c r="D1729" s="145" t="s">
        <v>4074</v>
      </c>
      <c r="E1729" s="145" t="s">
        <v>3991</v>
      </c>
      <c r="F1729" s="456">
        <v>41767</v>
      </c>
      <c r="G1729" s="145" t="s">
        <v>30</v>
      </c>
      <c r="H1729" s="145" t="s">
        <v>383</v>
      </c>
      <c r="I1729" s="145"/>
      <c r="J1729" s="145"/>
      <c r="K1729" s="145" t="s">
        <v>31</v>
      </c>
      <c r="L1729" s="145" t="s">
        <v>31</v>
      </c>
      <c r="M1729" s="145"/>
      <c r="N1729" s="145"/>
      <c r="O1729" s="457" t="s">
        <v>4075</v>
      </c>
      <c r="P1729" s="134"/>
    </row>
    <row r="1730" spans="1:16" ht="99.75">
      <c r="A1730" s="454" t="s">
        <v>3950</v>
      </c>
      <c r="B1730" s="455" t="s">
        <v>390</v>
      </c>
      <c r="C1730" s="145" t="s">
        <v>4076</v>
      </c>
      <c r="D1730" s="145" t="s">
        <v>4077</v>
      </c>
      <c r="E1730" s="145" t="s">
        <v>3991</v>
      </c>
      <c r="F1730" s="456">
        <v>41968</v>
      </c>
      <c r="G1730" s="145" t="s">
        <v>30</v>
      </c>
      <c r="H1730" s="145" t="s">
        <v>383</v>
      </c>
      <c r="I1730" s="145"/>
      <c r="J1730" s="145"/>
      <c r="K1730" s="145" t="s">
        <v>31</v>
      </c>
      <c r="L1730" s="145" t="s">
        <v>31</v>
      </c>
      <c r="M1730" s="145"/>
      <c r="N1730" s="145"/>
      <c r="O1730" s="457"/>
      <c r="P1730" s="134"/>
    </row>
    <row r="1731" spans="1:16" ht="99.75">
      <c r="A1731" s="454" t="s">
        <v>3950</v>
      </c>
      <c r="B1731" s="455" t="s">
        <v>390</v>
      </c>
      <c r="C1731" s="145" t="s">
        <v>4078</v>
      </c>
      <c r="D1731" s="145" t="s">
        <v>4079</v>
      </c>
      <c r="E1731" s="145" t="s">
        <v>3991</v>
      </c>
      <c r="F1731" s="456">
        <v>41988</v>
      </c>
      <c r="G1731" s="145" t="s">
        <v>30</v>
      </c>
      <c r="H1731" s="145" t="s">
        <v>383</v>
      </c>
      <c r="I1731" s="145"/>
      <c r="J1731" s="145"/>
      <c r="K1731" s="145" t="s">
        <v>31</v>
      </c>
      <c r="L1731" s="145" t="s">
        <v>31</v>
      </c>
      <c r="M1731" s="145"/>
      <c r="N1731" s="145"/>
      <c r="O1731" s="457" t="s">
        <v>4080</v>
      </c>
      <c r="P1731" s="134"/>
    </row>
    <row r="1732" spans="1:16" ht="71.25">
      <c r="A1732" s="454" t="s">
        <v>3950</v>
      </c>
      <c r="B1732" s="455" t="s">
        <v>83</v>
      </c>
      <c r="C1732" s="145" t="s">
        <v>4081</v>
      </c>
      <c r="D1732" s="467" t="s">
        <v>4082</v>
      </c>
      <c r="E1732" s="145" t="s">
        <v>4083</v>
      </c>
      <c r="F1732" s="145">
        <v>2014</v>
      </c>
      <c r="G1732" s="145" t="s">
        <v>30</v>
      </c>
      <c r="H1732" s="145" t="s">
        <v>383</v>
      </c>
      <c r="I1732" s="145"/>
      <c r="J1732" s="145"/>
      <c r="K1732" s="145" t="s">
        <v>31</v>
      </c>
      <c r="L1732" s="145" t="s">
        <v>31</v>
      </c>
      <c r="M1732" s="145"/>
      <c r="N1732" s="145"/>
      <c r="O1732" s="457" t="s">
        <v>4084</v>
      </c>
      <c r="P1732" s="134"/>
    </row>
    <row r="1733" spans="1:16" ht="72">
      <c r="A1733" s="454" t="s">
        <v>3950</v>
      </c>
      <c r="B1733" s="455" t="s">
        <v>83</v>
      </c>
      <c r="C1733" s="145" t="s">
        <v>4085</v>
      </c>
      <c r="D1733" s="461" t="s">
        <v>4086</v>
      </c>
      <c r="E1733" s="145" t="s">
        <v>2838</v>
      </c>
      <c r="F1733" s="145">
        <v>2014</v>
      </c>
      <c r="G1733" s="145" t="s">
        <v>30</v>
      </c>
      <c r="H1733" s="145" t="s">
        <v>30</v>
      </c>
      <c r="I1733" s="145"/>
      <c r="J1733" s="145"/>
      <c r="K1733" s="145" t="s">
        <v>31</v>
      </c>
      <c r="L1733" s="145" t="s">
        <v>31</v>
      </c>
      <c r="M1733" s="145"/>
      <c r="N1733" s="145"/>
      <c r="O1733" s="457" t="s">
        <v>4087</v>
      </c>
      <c r="P1733" s="134"/>
    </row>
    <row r="1734" spans="1:16" ht="71.25">
      <c r="A1734" s="454" t="s">
        <v>3950</v>
      </c>
      <c r="B1734" s="455" t="s">
        <v>83</v>
      </c>
      <c r="C1734" s="145" t="s">
        <v>4088</v>
      </c>
      <c r="D1734" s="467" t="s">
        <v>4089</v>
      </c>
      <c r="E1734" s="145" t="s">
        <v>2838</v>
      </c>
      <c r="F1734" s="145">
        <v>2014</v>
      </c>
      <c r="G1734" s="145" t="s">
        <v>30</v>
      </c>
      <c r="H1734" s="145" t="s">
        <v>30</v>
      </c>
      <c r="I1734" s="145"/>
      <c r="J1734" s="145"/>
      <c r="K1734" s="145" t="s">
        <v>31</v>
      </c>
      <c r="L1734" s="145" t="s">
        <v>31</v>
      </c>
      <c r="M1734" s="145"/>
      <c r="N1734" s="145"/>
      <c r="O1734" s="457"/>
      <c r="P1734" s="134"/>
    </row>
    <row r="1735" spans="1:16" ht="71.25">
      <c r="A1735" s="454" t="s">
        <v>3950</v>
      </c>
      <c r="B1735" s="455" t="s">
        <v>390</v>
      </c>
      <c r="C1735" s="145" t="s">
        <v>4090</v>
      </c>
      <c r="D1735" s="145" t="s">
        <v>4091</v>
      </c>
      <c r="E1735" s="145" t="s">
        <v>3991</v>
      </c>
      <c r="F1735" s="456">
        <v>42102</v>
      </c>
      <c r="G1735" s="145" t="s">
        <v>30</v>
      </c>
      <c r="H1735" s="145" t="s">
        <v>30</v>
      </c>
      <c r="I1735" s="145"/>
      <c r="J1735" s="145"/>
      <c r="K1735" s="145" t="s">
        <v>31</v>
      </c>
      <c r="L1735" s="145" t="s">
        <v>31</v>
      </c>
      <c r="M1735" s="145"/>
      <c r="N1735" s="145"/>
      <c r="O1735" s="457" t="s">
        <v>4065</v>
      </c>
      <c r="P1735" s="134"/>
    </row>
    <row r="1736" spans="1:16" ht="99.75">
      <c r="A1736" s="454" t="s">
        <v>3950</v>
      </c>
      <c r="B1736" s="455" t="s">
        <v>390</v>
      </c>
      <c r="C1736" s="145" t="s">
        <v>4092</v>
      </c>
      <c r="D1736" s="145" t="s">
        <v>4093</v>
      </c>
      <c r="E1736" s="145" t="s">
        <v>3991</v>
      </c>
      <c r="F1736" s="456">
        <v>42349</v>
      </c>
      <c r="G1736" s="145" t="s">
        <v>30</v>
      </c>
      <c r="H1736" s="145" t="s">
        <v>30</v>
      </c>
      <c r="I1736" s="145" t="s">
        <v>4094</v>
      </c>
      <c r="J1736" s="145"/>
      <c r="K1736" s="145" t="s">
        <v>31</v>
      </c>
      <c r="L1736" s="145" t="s">
        <v>31</v>
      </c>
      <c r="M1736" s="145"/>
      <c r="N1736" s="145"/>
      <c r="O1736" s="457" t="s">
        <v>4095</v>
      </c>
      <c r="P1736" s="134"/>
    </row>
    <row r="1737" spans="1:16" ht="99.75">
      <c r="A1737" s="454" t="s">
        <v>3950</v>
      </c>
      <c r="B1737" s="455" t="s">
        <v>390</v>
      </c>
      <c r="C1737" s="145" t="s">
        <v>4096</v>
      </c>
      <c r="D1737" s="145" t="s">
        <v>4097</v>
      </c>
      <c r="E1737" s="145" t="s">
        <v>3991</v>
      </c>
      <c r="F1737" s="456">
        <v>42102</v>
      </c>
      <c r="G1737" s="145" t="s">
        <v>30</v>
      </c>
      <c r="H1737" s="145" t="s">
        <v>30</v>
      </c>
      <c r="I1737" s="145"/>
      <c r="J1737" s="145"/>
      <c r="K1737" s="145" t="s">
        <v>31</v>
      </c>
      <c r="L1737" s="145" t="s">
        <v>31</v>
      </c>
      <c r="M1737" s="145"/>
      <c r="N1737" s="145"/>
      <c r="O1737" s="457" t="s">
        <v>4098</v>
      </c>
      <c r="P1737" s="134"/>
    </row>
    <row r="1738" spans="1:16" ht="71.25">
      <c r="A1738" s="454" t="s">
        <v>3950</v>
      </c>
      <c r="B1738" s="455" t="s">
        <v>212</v>
      </c>
      <c r="C1738" s="145" t="s">
        <v>4099</v>
      </c>
      <c r="D1738" s="145" t="s">
        <v>4100</v>
      </c>
      <c r="E1738" s="145" t="s">
        <v>3964</v>
      </c>
      <c r="F1738" s="456">
        <v>42150</v>
      </c>
      <c r="G1738" s="145" t="s">
        <v>30</v>
      </c>
      <c r="H1738" s="145" t="s">
        <v>30</v>
      </c>
      <c r="I1738" s="145"/>
      <c r="J1738" s="145"/>
      <c r="K1738" s="145" t="s">
        <v>31</v>
      </c>
      <c r="L1738" s="145" t="s">
        <v>31</v>
      </c>
      <c r="M1738" s="145"/>
      <c r="N1738" s="145"/>
      <c r="O1738" s="457" t="s">
        <v>4101</v>
      </c>
      <c r="P1738" s="147"/>
    </row>
    <row r="1739" spans="1:16" ht="57">
      <c r="A1739" s="454" t="s">
        <v>3950</v>
      </c>
      <c r="B1739" s="455" t="s">
        <v>50</v>
      </c>
      <c r="C1739" s="145" t="s">
        <v>4102</v>
      </c>
      <c r="D1739" s="145" t="s">
        <v>4103</v>
      </c>
      <c r="E1739" s="145" t="s">
        <v>4044</v>
      </c>
      <c r="F1739" s="145">
        <v>2015</v>
      </c>
      <c r="G1739" s="145" t="s">
        <v>30</v>
      </c>
      <c r="H1739" s="145" t="s">
        <v>30</v>
      </c>
      <c r="I1739" s="145"/>
      <c r="J1739" s="145"/>
      <c r="K1739" s="145" t="s">
        <v>31</v>
      </c>
      <c r="L1739" s="145" t="s">
        <v>31</v>
      </c>
      <c r="M1739" s="145"/>
      <c r="N1739" s="145"/>
      <c r="O1739" s="457" t="s">
        <v>4104</v>
      </c>
      <c r="P1739" s="147"/>
    </row>
    <row r="1740" spans="1:16" ht="57">
      <c r="A1740" s="454" t="s">
        <v>3950</v>
      </c>
      <c r="B1740" s="455" t="s">
        <v>50</v>
      </c>
      <c r="C1740" s="145" t="s">
        <v>4105</v>
      </c>
      <c r="D1740" s="145" t="s">
        <v>4106</v>
      </c>
      <c r="E1740" s="145" t="s">
        <v>4044</v>
      </c>
      <c r="F1740" s="145">
        <v>2016</v>
      </c>
      <c r="G1740" s="145" t="s">
        <v>30</v>
      </c>
      <c r="H1740" s="145" t="s">
        <v>30</v>
      </c>
      <c r="I1740" s="145"/>
      <c r="J1740" s="145"/>
      <c r="K1740" s="145" t="s">
        <v>31</v>
      </c>
      <c r="L1740" s="145" t="s">
        <v>31</v>
      </c>
      <c r="M1740" s="145"/>
      <c r="N1740" s="145"/>
      <c r="O1740" s="457" t="s">
        <v>4107</v>
      </c>
      <c r="P1740" s="147"/>
    </row>
    <row r="1741" spans="1:16" ht="28.5">
      <c r="A1741" s="454" t="s">
        <v>3950</v>
      </c>
      <c r="B1741" s="455" t="s">
        <v>50</v>
      </c>
      <c r="C1741" s="145" t="s">
        <v>4108</v>
      </c>
      <c r="D1741" s="145" t="s">
        <v>4109</v>
      </c>
      <c r="E1741" s="145" t="s">
        <v>4044</v>
      </c>
      <c r="F1741" s="145">
        <v>2016</v>
      </c>
      <c r="G1741" s="145" t="s">
        <v>30</v>
      </c>
      <c r="H1741" s="145" t="s">
        <v>30</v>
      </c>
      <c r="I1741" s="145"/>
      <c r="J1741" s="145"/>
      <c r="K1741" s="145" t="s">
        <v>31</v>
      </c>
      <c r="L1741" s="145" t="s">
        <v>31</v>
      </c>
      <c r="M1741" s="145"/>
      <c r="N1741" s="145"/>
      <c r="O1741" s="457" t="s">
        <v>4110</v>
      </c>
      <c r="P1741" s="147"/>
    </row>
    <row r="1742" spans="1:16" ht="57">
      <c r="A1742" s="454" t="s">
        <v>3950</v>
      </c>
      <c r="B1742" s="455" t="s">
        <v>390</v>
      </c>
      <c r="C1742" s="145" t="s">
        <v>4111</v>
      </c>
      <c r="D1742" s="145" t="s">
        <v>4112</v>
      </c>
      <c r="E1742" s="145" t="s">
        <v>3991</v>
      </c>
      <c r="F1742" s="456"/>
      <c r="G1742" s="145" t="s">
        <v>30</v>
      </c>
      <c r="H1742" s="145" t="s">
        <v>30</v>
      </c>
      <c r="I1742" s="145"/>
      <c r="J1742" s="145"/>
      <c r="K1742" s="145" t="s">
        <v>31</v>
      </c>
      <c r="L1742" s="145" t="s">
        <v>31</v>
      </c>
      <c r="M1742" s="145"/>
      <c r="N1742" s="145"/>
      <c r="O1742" s="457" t="s">
        <v>4095</v>
      </c>
      <c r="P1742" s="134"/>
    </row>
    <row r="1743" spans="1:16" ht="128.25">
      <c r="A1743" s="454" t="s">
        <v>3950</v>
      </c>
      <c r="B1743" s="455" t="s">
        <v>27</v>
      </c>
      <c r="C1743" s="145" t="s">
        <v>4113</v>
      </c>
      <c r="D1743" s="145" t="s">
        <v>4114</v>
      </c>
      <c r="E1743" s="145" t="s">
        <v>3953</v>
      </c>
      <c r="F1743" s="456">
        <v>42878</v>
      </c>
      <c r="G1743" s="145" t="s">
        <v>30</v>
      </c>
      <c r="H1743" s="145" t="s">
        <v>30</v>
      </c>
      <c r="I1743" s="145"/>
      <c r="J1743" s="145"/>
      <c r="K1743" s="145" t="s">
        <v>31</v>
      </c>
      <c r="L1743" s="145" t="s">
        <v>31</v>
      </c>
      <c r="M1743" s="145"/>
      <c r="N1743" s="145"/>
      <c r="O1743" s="457" t="s">
        <v>4115</v>
      </c>
      <c r="P1743" s="147"/>
    </row>
    <row r="1744" spans="1:16" ht="42.75">
      <c r="A1744" s="454" t="s">
        <v>3950</v>
      </c>
      <c r="B1744" s="455" t="s">
        <v>212</v>
      </c>
      <c r="C1744" s="145" t="s">
        <v>4116</v>
      </c>
      <c r="D1744" s="145" t="s">
        <v>4117</v>
      </c>
      <c r="E1744" s="145" t="s">
        <v>3964</v>
      </c>
      <c r="F1744" s="456">
        <v>42824</v>
      </c>
      <c r="G1744" s="145" t="s">
        <v>30</v>
      </c>
      <c r="H1744" s="145" t="s">
        <v>30</v>
      </c>
      <c r="I1744" s="145"/>
      <c r="J1744" s="145"/>
      <c r="K1744" s="145" t="s">
        <v>31</v>
      </c>
      <c r="L1744" s="145" t="s">
        <v>31</v>
      </c>
      <c r="M1744" s="145"/>
      <c r="N1744" s="145"/>
      <c r="O1744" s="457" t="s">
        <v>4118</v>
      </c>
      <c r="P1744" s="147"/>
    </row>
    <row r="1745" spans="1:16" ht="71.25">
      <c r="A1745" s="454" t="s">
        <v>3950</v>
      </c>
      <c r="B1745" s="455" t="s">
        <v>212</v>
      </c>
      <c r="C1745" s="145" t="s">
        <v>4119</v>
      </c>
      <c r="D1745" s="145" t="s">
        <v>4120</v>
      </c>
      <c r="E1745" s="145" t="s">
        <v>4044</v>
      </c>
      <c r="F1745" s="145">
        <v>2017</v>
      </c>
      <c r="G1745" s="145" t="s">
        <v>30</v>
      </c>
      <c r="H1745" s="145" t="s">
        <v>30</v>
      </c>
      <c r="I1745" s="145"/>
      <c r="J1745" s="145"/>
      <c r="K1745" s="145" t="s">
        <v>31</v>
      </c>
      <c r="L1745" s="145" t="s">
        <v>31</v>
      </c>
      <c r="M1745" s="145"/>
      <c r="N1745" s="145"/>
      <c r="O1745" s="457" t="s">
        <v>4072</v>
      </c>
      <c r="P1745" s="147"/>
    </row>
    <row r="1746" spans="1:16" ht="71.25">
      <c r="A1746" s="454" t="s">
        <v>3950</v>
      </c>
      <c r="B1746" s="455" t="s">
        <v>212</v>
      </c>
      <c r="C1746" s="145" t="s">
        <v>4121</v>
      </c>
      <c r="D1746" s="145" t="s">
        <v>4122</v>
      </c>
      <c r="E1746" s="145" t="s">
        <v>3964</v>
      </c>
      <c r="F1746" s="456">
        <v>43069</v>
      </c>
      <c r="G1746" s="145" t="s">
        <v>30</v>
      </c>
      <c r="H1746" s="145" t="s">
        <v>30</v>
      </c>
      <c r="I1746" s="145"/>
      <c r="J1746" s="145"/>
      <c r="K1746" s="145" t="s">
        <v>31</v>
      </c>
      <c r="L1746" s="145" t="s">
        <v>31</v>
      </c>
      <c r="M1746" s="145"/>
      <c r="N1746" s="145"/>
      <c r="O1746" s="457" t="s">
        <v>4009</v>
      </c>
      <c r="P1746" s="147"/>
    </row>
    <row r="1747" spans="1:16" ht="71.25">
      <c r="A1747" s="454" t="s">
        <v>3950</v>
      </c>
      <c r="B1747" s="455" t="s">
        <v>50</v>
      </c>
      <c r="C1747" s="145" t="s">
        <v>4123</v>
      </c>
      <c r="D1747" s="145" t="s">
        <v>4124</v>
      </c>
      <c r="E1747" s="145" t="s">
        <v>4041</v>
      </c>
      <c r="F1747" s="456">
        <v>43098</v>
      </c>
      <c r="G1747" s="145" t="s">
        <v>30</v>
      </c>
      <c r="H1747" s="145" t="s">
        <v>30</v>
      </c>
      <c r="I1747" s="145"/>
      <c r="J1747" s="145"/>
      <c r="K1747" s="145" t="s">
        <v>31</v>
      </c>
      <c r="L1747" s="145" t="s">
        <v>31</v>
      </c>
      <c r="M1747" s="145"/>
      <c r="N1747" s="145"/>
      <c r="O1747" s="457" t="s">
        <v>4125</v>
      </c>
      <c r="P1747" s="147"/>
    </row>
    <row r="1748" spans="1:16" ht="128.25">
      <c r="A1748" s="454" t="s">
        <v>3950</v>
      </c>
      <c r="B1748" s="455" t="s">
        <v>50</v>
      </c>
      <c r="C1748" s="145" t="s">
        <v>4126</v>
      </c>
      <c r="D1748" s="145" t="s">
        <v>4127</v>
      </c>
      <c r="E1748" s="145" t="s">
        <v>4041</v>
      </c>
      <c r="F1748" s="456">
        <v>43007</v>
      </c>
      <c r="G1748" s="145" t="s">
        <v>30</v>
      </c>
      <c r="H1748" s="145" t="s">
        <v>30</v>
      </c>
      <c r="I1748" s="145"/>
      <c r="J1748" s="145"/>
      <c r="K1748" s="145" t="s">
        <v>31</v>
      </c>
      <c r="L1748" s="145" t="s">
        <v>31</v>
      </c>
      <c r="M1748" s="145"/>
      <c r="N1748" s="145"/>
      <c r="O1748" s="457" t="s">
        <v>4104</v>
      </c>
      <c r="P1748" s="147"/>
    </row>
    <row r="1749" spans="1:16" ht="57">
      <c r="A1749" s="454" t="s">
        <v>3950</v>
      </c>
      <c r="B1749" s="455" t="s">
        <v>50</v>
      </c>
      <c r="C1749" s="145" t="s">
        <v>4128</v>
      </c>
      <c r="D1749" s="145" t="s">
        <v>4129</v>
      </c>
      <c r="E1749" s="145" t="s">
        <v>4044</v>
      </c>
      <c r="F1749" s="145">
        <v>2018</v>
      </c>
      <c r="G1749" s="145" t="s">
        <v>30</v>
      </c>
      <c r="H1749" s="145" t="s">
        <v>30</v>
      </c>
      <c r="I1749" s="145"/>
      <c r="J1749" s="145"/>
      <c r="K1749" s="145" t="s">
        <v>31</v>
      </c>
      <c r="L1749" s="145" t="s">
        <v>31</v>
      </c>
      <c r="M1749" s="145"/>
      <c r="N1749" s="145"/>
      <c r="O1749" s="457" t="s">
        <v>4130</v>
      </c>
      <c r="P1749" s="147"/>
    </row>
    <row r="1750" spans="1:16" ht="99.75">
      <c r="A1750" s="454" t="s">
        <v>3950</v>
      </c>
      <c r="B1750" s="455" t="s">
        <v>212</v>
      </c>
      <c r="C1750" s="145" t="s">
        <v>4131</v>
      </c>
      <c r="D1750" s="145" t="s">
        <v>4132</v>
      </c>
      <c r="E1750" s="145" t="s">
        <v>4044</v>
      </c>
      <c r="F1750" s="145">
        <v>2018</v>
      </c>
      <c r="G1750" s="145" t="s">
        <v>30</v>
      </c>
      <c r="H1750" s="145" t="s">
        <v>30</v>
      </c>
      <c r="I1750" s="145"/>
      <c r="J1750" s="145"/>
      <c r="K1750" s="145" t="s">
        <v>31</v>
      </c>
      <c r="L1750" s="145" t="s">
        <v>31</v>
      </c>
      <c r="M1750" s="145"/>
      <c r="N1750" s="145"/>
      <c r="O1750" s="457" t="s">
        <v>4133</v>
      </c>
      <c r="P1750" s="147"/>
    </row>
    <row r="1751" spans="1:16" ht="142.5">
      <c r="A1751" s="454" t="s">
        <v>3950</v>
      </c>
      <c r="B1751" s="455" t="s">
        <v>212</v>
      </c>
      <c r="C1751" s="145" t="s">
        <v>4134</v>
      </c>
      <c r="D1751" s="145" t="s">
        <v>4135</v>
      </c>
      <c r="E1751" s="145" t="s">
        <v>4044</v>
      </c>
      <c r="F1751" s="145">
        <v>2018</v>
      </c>
      <c r="G1751" s="145" t="s">
        <v>30</v>
      </c>
      <c r="H1751" s="145" t="s">
        <v>30</v>
      </c>
      <c r="I1751" s="145"/>
      <c r="J1751" s="145"/>
      <c r="K1751" s="145" t="s">
        <v>31</v>
      </c>
      <c r="L1751" s="145" t="s">
        <v>31</v>
      </c>
      <c r="M1751" s="145"/>
      <c r="N1751" s="145"/>
      <c r="O1751" s="457" t="s">
        <v>4136</v>
      </c>
      <c r="P1751" s="147"/>
    </row>
    <row r="1752" spans="1:16" ht="114">
      <c r="A1752" s="454" t="s">
        <v>3950</v>
      </c>
      <c r="B1752" s="455" t="s">
        <v>390</v>
      </c>
      <c r="C1752" s="145" t="s">
        <v>4137</v>
      </c>
      <c r="D1752" s="145" t="s">
        <v>4138</v>
      </c>
      <c r="E1752" s="145" t="s">
        <v>3991</v>
      </c>
      <c r="F1752" s="456">
        <v>43242</v>
      </c>
      <c r="G1752" s="145" t="s">
        <v>30</v>
      </c>
      <c r="H1752" s="145" t="s">
        <v>30</v>
      </c>
      <c r="I1752" s="145"/>
      <c r="J1752" s="145"/>
      <c r="K1752" s="145" t="s">
        <v>31</v>
      </c>
      <c r="L1752" s="145" t="s">
        <v>31</v>
      </c>
      <c r="M1752" s="145"/>
      <c r="N1752" s="145"/>
      <c r="O1752" s="457" t="s">
        <v>4139</v>
      </c>
      <c r="P1752" s="134"/>
    </row>
    <row r="1753" spans="1:16" ht="128.25">
      <c r="A1753" s="454" t="s">
        <v>3950</v>
      </c>
      <c r="B1753" s="455" t="s">
        <v>390</v>
      </c>
      <c r="C1753" s="145" t="s">
        <v>4140</v>
      </c>
      <c r="D1753" s="145" t="s">
        <v>4141</v>
      </c>
      <c r="E1753" s="145" t="s">
        <v>3991</v>
      </c>
      <c r="F1753" s="456">
        <v>43322</v>
      </c>
      <c r="G1753" s="145" t="s">
        <v>30</v>
      </c>
      <c r="H1753" s="145" t="s">
        <v>30</v>
      </c>
      <c r="I1753" s="145"/>
      <c r="J1753" s="145"/>
      <c r="K1753" s="145" t="s">
        <v>31</v>
      </c>
      <c r="L1753" s="145" t="s">
        <v>31</v>
      </c>
      <c r="M1753" s="145"/>
      <c r="N1753" s="145"/>
      <c r="O1753" s="457" t="s">
        <v>4142</v>
      </c>
      <c r="P1753" s="134"/>
    </row>
    <row r="1754" spans="1:16" ht="99.75">
      <c r="A1754" s="454" t="s">
        <v>3950</v>
      </c>
      <c r="B1754" s="455" t="s">
        <v>390</v>
      </c>
      <c r="C1754" s="145" t="s">
        <v>4143</v>
      </c>
      <c r="D1754" s="145" t="s">
        <v>4144</v>
      </c>
      <c r="E1754" s="145" t="s">
        <v>3991</v>
      </c>
      <c r="F1754" s="456">
        <v>43322</v>
      </c>
      <c r="G1754" s="145" t="s">
        <v>30</v>
      </c>
      <c r="H1754" s="145" t="s">
        <v>30</v>
      </c>
      <c r="I1754" s="145"/>
      <c r="J1754" s="145"/>
      <c r="K1754" s="145" t="s">
        <v>31</v>
      </c>
      <c r="L1754" s="145" t="s">
        <v>31</v>
      </c>
      <c r="M1754" s="145"/>
      <c r="N1754" s="145"/>
      <c r="O1754" s="457" t="s">
        <v>4145</v>
      </c>
      <c r="P1754" s="134"/>
    </row>
    <row r="1755" spans="1:16" ht="228">
      <c r="A1755" s="454" t="s">
        <v>3950</v>
      </c>
      <c r="B1755" s="455" t="s">
        <v>390</v>
      </c>
      <c r="C1755" s="145" t="s">
        <v>4146</v>
      </c>
      <c r="D1755" s="145" t="s">
        <v>4147</v>
      </c>
      <c r="E1755" s="145" t="s">
        <v>3991</v>
      </c>
      <c r="F1755" s="456">
        <v>43438</v>
      </c>
      <c r="G1755" s="145" t="s">
        <v>30</v>
      </c>
      <c r="H1755" s="145" t="s">
        <v>30</v>
      </c>
      <c r="I1755" s="145"/>
      <c r="J1755" s="145"/>
      <c r="K1755" s="145" t="s">
        <v>31</v>
      </c>
      <c r="L1755" s="145" t="s">
        <v>31</v>
      </c>
      <c r="M1755" s="145"/>
      <c r="N1755" s="145"/>
      <c r="O1755" s="457" t="s">
        <v>4038</v>
      </c>
      <c r="P1755" s="134"/>
    </row>
    <row r="1756" spans="1:16" ht="99.75">
      <c r="A1756" s="454" t="s">
        <v>3950</v>
      </c>
      <c r="B1756" s="455" t="s">
        <v>390</v>
      </c>
      <c r="C1756" s="145" t="s">
        <v>4148</v>
      </c>
      <c r="D1756" s="145" t="s">
        <v>4149</v>
      </c>
      <c r="E1756" s="145" t="s">
        <v>3991</v>
      </c>
      <c r="F1756" s="456">
        <v>43690</v>
      </c>
      <c r="G1756" s="145" t="s">
        <v>30</v>
      </c>
      <c r="H1756" s="145" t="s">
        <v>30</v>
      </c>
      <c r="I1756" s="145"/>
      <c r="J1756" s="145"/>
      <c r="K1756" s="145" t="s">
        <v>31</v>
      </c>
      <c r="L1756" s="145" t="s">
        <v>31</v>
      </c>
      <c r="M1756" s="145"/>
      <c r="N1756" s="145"/>
      <c r="O1756" s="457" t="s">
        <v>4150</v>
      </c>
      <c r="P1756" s="134"/>
    </row>
    <row r="1757" spans="1:16" ht="99.75">
      <c r="A1757" s="454" t="s">
        <v>3950</v>
      </c>
      <c r="B1757" s="455" t="s">
        <v>390</v>
      </c>
      <c r="C1757" s="145" t="s">
        <v>4151</v>
      </c>
      <c r="D1757" s="145" t="s">
        <v>4152</v>
      </c>
      <c r="E1757" s="145" t="s">
        <v>3991</v>
      </c>
      <c r="F1757" s="456">
        <v>43690</v>
      </c>
      <c r="G1757" s="145" t="s">
        <v>30</v>
      </c>
      <c r="H1757" s="145" t="s">
        <v>30</v>
      </c>
      <c r="I1757" s="145"/>
      <c r="J1757" s="145"/>
      <c r="K1757" s="145" t="s">
        <v>31</v>
      </c>
      <c r="L1757" s="145" t="s">
        <v>31</v>
      </c>
      <c r="M1757" s="145"/>
      <c r="N1757" s="145"/>
      <c r="O1757" s="457" t="s">
        <v>4153</v>
      </c>
      <c r="P1757" s="134"/>
    </row>
    <row r="1758" spans="1:16" ht="99.75">
      <c r="A1758" s="454" t="s">
        <v>3950</v>
      </c>
      <c r="B1758" s="455" t="s">
        <v>390</v>
      </c>
      <c r="C1758" s="145" t="s">
        <v>4154</v>
      </c>
      <c r="D1758" s="145" t="s">
        <v>4155</v>
      </c>
      <c r="E1758" s="145" t="s">
        <v>3991</v>
      </c>
      <c r="F1758" s="456">
        <v>43690</v>
      </c>
      <c r="G1758" s="145" t="s">
        <v>30</v>
      </c>
      <c r="H1758" s="145" t="s">
        <v>30</v>
      </c>
      <c r="I1758" s="145"/>
      <c r="J1758" s="145"/>
      <c r="K1758" s="145" t="s">
        <v>31</v>
      </c>
      <c r="L1758" s="145" t="s">
        <v>31</v>
      </c>
      <c r="M1758" s="145"/>
      <c r="N1758" s="145"/>
      <c r="O1758" s="457" t="s">
        <v>4156</v>
      </c>
      <c r="P1758" s="134"/>
    </row>
    <row r="1759" spans="1:16" ht="85.5">
      <c r="A1759" s="454" t="s">
        <v>3950</v>
      </c>
      <c r="B1759" s="455" t="s">
        <v>390</v>
      </c>
      <c r="C1759" s="145" t="s">
        <v>4157</v>
      </c>
      <c r="D1759" s="145" t="s">
        <v>4158</v>
      </c>
      <c r="E1759" s="145" t="s">
        <v>3991</v>
      </c>
      <c r="F1759" s="456">
        <v>43808</v>
      </c>
      <c r="G1759" s="145" t="s">
        <v>30</v>
      </c>
      <c r="H1759" s="145" t="s">
        <v>30</v>
      </c>
      <c r="I1759" s="145"/>
      <c r="J1759" s="145"/>
      <c r="K1759" s="145" t="s">
        <v>31</v>
      </c>
      <c r="L1759" s="145" t="s">
        <v>31</v>
      </c>
      <c r="M1759" s="145"/>
      <c r="N1759" s="145"/>
      <c r="O1759" s="457" t="s">
        <v>4159</v>
      </c>
      <c r="P1759" s="134"/>
    </row>
    <row r="1760" spans="1:16" ht="99.75">
      <c r="A1760" s="454" t="s">
        <v>3950</v>
      </c>
      <c r="B1760" s="455" t="s">
        <v>390</v>
      </c>
      <c r="C1760" s="145" t="s">
        <v>4160</v>
      </c>
      <c r="D1760" s="145" t="s">
        <v>4161</v>
      </c>
      <c r="E1760" s="145" t="s">
        <v>3991</v>
      </c>
      <c r="F1760" s="456">
        <v>43808</v>
      </c>
      <c r="G1760" s="145" t="s">
        <v>30</v>
      </c>
      <c r="H1760" s="145" t="s">
        <v>30</v>
      </c>
      <c r="I1760" s="145"/>
      <c r="J1760" s="145"/>
      <c r="K1760" s="145" t="s">
        <v>31</v>
      </c>
      <c r="L1760" s="145" t="s">
        <v>31</v>
      </c>
      <c r="M1760" s="145"/>
      <c r="N1760" s="145"/>
      <c r="O1760" s="457" t="s">
        <v>4162</v>
      </c>
      <c r="P1760" s="134"/>
    </row>
    <row r="1761" spans="1:16" ht="71.25">
      <c r="A1761" s="454" t="s">
        <v>3950</v>
      </c>
      <c r="B1761" s="455" t="s">
        <v>390</v>
      </c>
      <c r="C1761" s="145" t="s">
        <v>4163</v>
      </c>
      <c r="D1761" s="145" t="s">
        <v>4164</v>
      </c>
      <c r="E1761" s="145" t="s">
        <v>3991</v>
      </c>
      <c r="F1761" s="456">
        <v>43892</v>
      </c>
      <c r="G1761" s="145" t="s">
        <v>30</v>
      </c>
      <c r="H1761" s="145" t="s">
        <v>30</v>
      </c>
      <c r="I1761" s="145"/>
      <c r="J1761" s="145"/>
      <c r="K1761" s="145" t="s">
        <v>31</v>
      </c>
      <c r="L1761" s="145" t="s">
        <v>31</v>
      </c>
      <c r="M1761" s="145"/>
      <c r="N1761" s="145"/>
      <c r="O1761" s="457" t="s">
        <v>3996</v>
      </c>
      <c r="P1761" s="134"/>
    </row>
    <row r="1762" spans="1:16" ht="128.25">
      <c r="A1762" s="454" t="s">
        <v>3950</v>
      </c>
      <c r="B1762" s="468" t="s">
        <v>4165</v>
      </c>
      <c r="C1762" s="145" t="s">
        <v>4166</v>
      </c>
      <c r="D1762" s="458" t="s">
        <v>4167</v>
      </c>
      <c r="E1762" s="458" t="s">
        <v>4168</v>
      </c>
      <c r="F1762" s="458">
        <v>2020</v>
      </c>
      <c r="G1762" s="458" t="s">
        <v>30</v>
      </c>
      <c r="H1762" s="145" t="s">
        <v>383</v>
      </c>
      <c r="I1762" s="463"/>
      <c r="J1762" s="464"/>
      <c r="K1762" s="145" t="s">
        <v>31</v>
      </c>
      <c r="L1762" s="145" t="s">
        <v>31</v>
      </c>
      <c r="M1762" s="464"/>
      <c r="N1762" s="464"/>
      <c r="O1762" s="465" t="s">
        <v>4169</v>
      </c>
      <c r="P1762" s="463"/>
    </row>
    <row r="1763" spans="1:16" ht="57">
      <c r="A1763" s="454" t="s">
        <v>3950</v>
      </c>
      <c r="B1763" s="455" t="s">
        <v>390</v>
      </c>
      <c r="C1763" s="145" t="s">
        <v>4170</v>
      </c>
      <c r="D1763" s="145" t="s">
        <v>4171</v>
      </c>
      <c r="E1763" s="145" t="s">
        <v>3991</v>
      </c>
      <c r="F1763" s="456">
        <v>43998</v>
      </c>
      <c r="G1763" s="145" t="s">
        <v>30</v>
      </c>
      <c r="H1763" s="458" t="s">
        <v>30</v>
      </c>
      <c r="I1763" s="458"/>
      <c r="J1763" s="145"/>
      <c r="K1763" s="145" t="s">
        <v>31</v>
      </c>
      <c r="L1763" s="145" t="s">
        <v>31</v>
      </c>
      <c r="M1763" s="145"/>
      <c r="N1763" s="145"/>
      <c r="O1763" s="457" t="s">
        <v>3955</v>
      </c>
      <c r="P1763" s="134"/>
    </row>
    <row r="1764" spans="1:16" ht="114">
      <c r="A1764" s="454" t="s">
        <v>3950</v>
      </c>
      <c r="B1764" s="455" t="s">
        <v>212</v>
      </c>
      <c r="C1764" s="145" t="s">
        <v>4172</v>
      </c>
      <c r="D1764" s="145" t="s">
        <v>4173</v>
      </c>
      <c r="E1764" s="145" t="s">
        <v>4023</v>
      </c>
      <c r="F1764" s="145">
        <v>2020</v>
      </c>
      <c r="G1764" s="145" t="s">
        <v>30</v>
      </c>
      <c r="H1764" s="145" t="s">
        <v>30</v>
      </c>
      <c r="I1764" s="145"/>
      <c r="J1764" s="145"/>
      <c r="K1764" s="145" t="s">
        <v>31</v>
      </c>
      <c r="L1764" s="145" t="s">
        <v>31</v>
      </c>
      <c r="M1764" s="145"/>
      <c r="N1764" s="145"/>
      <c r="O1764" s="457" t="s">
        <v>4136</v>
      </c>
      <c r="P1764" s="147"/>
    </row>
    <row r="1765" spans="1:16" ht="71.25">
      <c r="A1765" s="454" t="s">
        <v>3950</v>
      </c>
      <c r="B1765" s="469" t="s">
        <v>4165</v>
      </c>
      <c r="C1765" s="470" t="s">
        <v>4174</v>
      </c>
      <c r="D1765" s="470" t="s">
        <v>4175</v>
      </c>
      <c r="E1765" s="471" t="s">
        <v>4168</v>
      </c>
      <c r="F1765" s="470">
        <v>2020</v>
      </c>
      <c r="G1765" s="470"/>
      <c r="H1765" s="472" t="s">
        <v>30</v>
      </c>
      <c r="I1765" s="473"/>
      <c r="J1765" s="472"/>
      <c r="K1765" s="472" t="s">
        <v>31</v>
      </c>
      <c r="L1765" s="145" t="s">
        <v>31</v>
      </c>
      <c r="M1765" s="472"/>
      <c r="N1765" s="472"/>
      <c r="O1765" s="465" t="s">
        <v>4176</v>
      </c>
      <c r="P1765" s="471"/>
    </row>
    <row r="1766" spans="1:16" ht="72">
      <c r="A1766" s="454" t="s">
        <v>3950</v>
      </c>
      <c r="B1766" s="455" t="s">
        <v>83</v>
      </c>
      <c r="C1766" s="145" t="s">
        <v>4177</v>
      </c>
      <c r="D1766" s="461" t="s">
        <v>4178</v>
      </c>
      <c r="E1766" s="145" t="s">
        <v>2838</v>
      </c>
      <c r="F1766" s="145">
        <v>2020</v>
      </c>
      <c r="G1766" s="470"/>
      <c r="H1766" s="472" t="s">
        <v>30</v>
      </c>
      <c r="I1766" s="473"/>
      <c r="J1766" s="472"/>
      <c r="K1766" s="472" t="s">
        <v>31</v>
      </c>
      <c r="L1766" s="145" t="s">
        <v>31</v>
      </c>
      <c r="M1766" s="472"/>
      <c r="N1766" s="472"/>
      <c r="O1766" s="465" t="s">
        <v>4179</v>
      </c>
      <c r="P1766" s="471"/>
    </row>
    <row r="1767" spans="1:16" ht="85.5">
      <c r="A1767" s="454" t="s">
        <v>3950</v>
      </c>
      <c r="B1767" s="468" t="s">
        <v>316</v>
      </c>
      <c r="C1767" s="458" t="s">
        <v>4180</v>
      </c>
      <c r="D1767" s="458" t="s">
        <v>4181</v>
      </c>
      <c r="E1767" s="458" t="s">
        <v>4182</v>
      </c>
      <c r="F1767" s="474">
        <v>44403</v>
      </c>
      <c r="G1767" s="145" t="s">
        <v>30</v>
      </c>
      <c r="H1767" s="145" t="s">
        <v>30</v>
      </c>
      <c r="I1767" s="145"/>
      <c r="J1767" s="145" t="s">
        <v>610</v>
      </c>
      <c r="K1767" s="472" t="s">
        <v>31</v>
      </c>
      <c r="L1767" s="145" t="s">
        <v>31</v>
      </c>
      <c r="M1767" s="145"/>
      <c r="N1767" s="458"/>
      <c r="O1767" s="465" t="s">
        <v>4183</v>
      </c>
      <c r="P1767" s="147"/>
    </row>
    <row r="1768" spans="1:16" ht="57">
      <c r="A1768" s="454" t="s">
        <v>3950</v>
      </c>
      <c r="B1768" s="468" t="s">
        <v>316</v>
      </c>
      <c r="C1768" s="458" t="s">
        <v>4184</v>
      </c>
      <c r="D1768" s="458" t="s">
        <v>4185</v>
      </c>
      <c r="E1768" s="458" t="s">
        <v>4186</v>
      </c>
      <c r="F1768" s="474">
        <v>44356</v>
      </c>
      <c r="G1768" s="145" t="s">
        <v>30</v>
      </c>
      <c r="H1768" s="145" t="s">
        <v>30</v>
      </c>
      <c r="I1768" s="145"/>
      <c r="J1768" s="145" t="s">
        <v>610</v>
      </c>
      <c r="K1768" s="145" t="s">
        <v>31</v>
      </c>
      <c r="L1768" s="145" t="s">
        <v>31</v>
      </c>
      <c r="M1768" s="145"/>
      <c r="N1768" s="458"/>
      <c r="O1768" s="465" t="s">
        <v>4187</v>
      </c>
      <c r="P1768" s="147"/>
    </row>
    <row r="1769" spans="1:16" ht="85.5">
      <c r="A1769" s="454" t="s">
        <v>3950</v>
      </c>
      <c r="B1769" s="468" t="s">
        <v>316</v>
      </c>
      <c r="C1769" s="458" t="s">
        <v>4188</v>
      </c>
      <c r="D1769" s="458" t="s">
        <v>4189</v>
      </c>
      <c r="E1769" s="458" t="s">
        <v>4190</v>
      </c>
      <c r="F1769" s="474">
        <v>44356</v>
      </c>
      <c r="G1769" s="145" t="s">
        <v>30</v>
      </c>
      <c r="H1769" s="145" t="s">
        <v>30</v>
      </c>
      <c r="I1769" s="145"/>
      <c r="J1769" s="145" t="s">
        <v>610</v>
      </c>
      <c r="K1769" s="145" t="s">
        <v>31</v>
      </c>
      <c r="L1769" s="145" t="s">
        <v>31</v>
      </c>
      <c r="M1769" s="145"/>
      <c r="N1769" s="458"/>
      <c r="O1769" s="465" t="s">
        <v>4191</v>
      </c>
      <c r="P1769" s="147"/>
    </row>
    <row r="1770" spans="1:16" ht="57">
      <c r="A1770" s="454" t="s">
        <v>3950</v>
      </c>
      <c r="B1770" s="468" t="s">
        <v>316</v>
      </c>
      <c r="C1770" s="458" t="s">
        <v>4192</v>
      </c>
      <c r="D1770" s="458" t="s">
        <v>4193</v>
      </c>
      <c r="E1770" s="458" t="s">
        <v>4194</v>
      </c>
      <c r="F1770" s="474">
        <v>44490</v>
      </c>
      <c r="G1770" s="145" t="s">
        <v>30</v>
      </c>
      <c r="H1770" s="145" t="s">
        <v>30</v>
      </c>
      <c r="I1770" s="145"/>
      <c r="J1770" s="145" t="s">
        <v>610</v>
      </c>
      <c r="K1770" s="145" t="s">
        <v>31</v>
      </c>
      <c r="L1770" s="145" t="s">
        <v>31</v>
      </c>
      <c r="M1770" s="145"/>
      <c r="N1770" s="458"/>
      <c r="O1770" s="465" t="s">
        <v>4191</v>
      </c>
      <c r="P1770" s="147"/>
    </row>
    <row r="1771" spans="1:16" ht="128.25">
      <c r="A1771" s="454" t="s">
        <v>3950</v>
      </c>
      <c r="B1771" s="468" t="s">
        <v>4165</v>
      </c>
      <c r="C1771" s="145" t="s">
        <v>4195</v>
      </c>
      <c r="D1771" s="458" t="s">
        <v>4196</v>
      </c>
      <c r="E1771" s="458" t="s">
        <v>4168</v>
      </c>
      <c r="F1771" s="458">
        <v>2021</v>
      </c>
      <c r="G1771" s="458"/>
      <c r="H1771" s="145" t="s">
        <v>30</v>
      </c>
      <c r="I1771" s="463"/>
      <c r="J1771" s="475"/>
      <c r="K1771" s="145" t="s">
        <v>31</v>
      </c>
      <c r="L1771" s="145" t="s">
        <v>31</v>
      </c>
      <c r="M1771" s="464"/>
      <c r="N1771" s="464"/>
      <c r="O1771" s="465" t="s">
        <v>4197</v>
      </c>
      <c r="P1771" s="476"/>
    </row>
    <row r="1772" spans="1:16" ht="60">
      <c r="A1772" s="454" t="s">
        <v>3950</v>
      </c>
      <c r="B1772" s="462" t="s">
        <v>56</v>
      </c>
      <c r="C1772" s="21">
        <v>34</v>
      </c>
      <c r="D1772" s="477" t="s">
        <v>4198</v>
      </c>
      <c r="E1772" s="21" t="s">
        <v>3991</v>
      </c>
      <c r="F1772" s="478">
        <v>42723</v>
      </c>
      <c r="G1772" s="21"/>
      <c r="H1772" s="479" t="s">
        <v>30</v>
      </c>
      <c r="I1772" s="147"/>
      <c r="J1772" s="462" t="s">
        <v>2156</v>
      </c>
      <c r="K1772" s="145" t="s">
        <v>31</v>
      </c>
      <c r="L1772" s="145" t="s">
        <v>31</v>
      </c>
      <c r="M1772" s="135"/>
      <c r="N1772" s="135"/>
      <c r="O1772" s="131" t="s">
        <v>4199</v>
      </c>
      <c r="P1772" s="147"/>
    </row>
    <row r="1773" spans="1:16" ht="90">
      <c r="A1773" s="454" t="s">
        <v>3950</v>
      </c>
      <c r="B1773" s="462" t="s">
        <v>4200</v>
      </c>
      <c r="C1773" s="21"/>
      <c r="D1773" s="477" t="s">
        <v>4201</v>
      </c>
      <c r="E1773" s="21" t="s">
        <v>3964</v>
      </c>
      <c r="F1773" s="478">
        <v>43825</v>
      </c>
      <c r="G1773" s="21"/>
      <c r="H1773" s="479" t="s">
        <v>30</v>
      </c>
      <c r="I1773" s="147"/>
      <c r="J1773" s="462"/>
      <c r="K1773" s="145" t="s">
        <v>31</v>
      </c>
      <c r="L1773" s="145" t="s">
        <v>31</v>
      </c>
      <c r="M1773" s="135"/>
      <c r="N1773" s="135"/>
      <c r="O1773" s="131" t="s">
        <v>4199</v>
      </c>
      <c r="P1773" s="147"/>
    </row>
    <row r="1774" spans="1:16" ht="38.25">
      <c r="A1774" s="454" t="s">
        <v>3950</v>
      </c>
      <c r="B1774" s="462" t="s">
        <v>27</v>
      </c>
      <c r="C1774" s="21">
        <v>1080</v>
      </c>
      <c r="D1774" s="480" t="s">
        <v>4202</v>
      </c>
      <c r="E1774" s="21" t="s">
        <v>4023</v>
      </c>
      <c r="F1774" s="154">
        <v>42150</v>
      </c>
      <c r="G1774" s="21"/>
      <c r="H1774" s="479" t="s">
        <v>30</v>
      </c>
      <c r="I1774" s="147"/>
      <c r="J1774" s="462"/>
      <c r="K1774" s="145" t="s">
        <v>31</v>
      </c>
      <c r="L1774" s="145" t="s">
        <v>31</v>
      </c>
      <c r="M1774" s="135"/>
      <c r="N1774" s="135"/>
      <c r="O1774" s="131" t="s">
        <v>4203</v>
      </c>
      <c r="P1774" s="147"/>
    </row>
    <row r="1775" spans="1:16" ht="122.25">
      <c r="A1775" s="454" t="s">
        <v>3950</v>
      </c>
      <c r="B1775" s="462" t="s">
        <v>1595</v>
      </c>
      <c r="C1775" s="21">
        <v>1796</v>
      </c>
      <c r="D1775" s="481" t="s">
        <v>4204</v>
      </c>
      <c r="E1775" s="21" t="s">
        <v>4023</v>
      </c>
      <c r="F1775" s="154">
        <v>42534</v>
      </c>
      <c r="G1775" s="21"/>
      <c r="H1775" s="479" t="s">
        <v>4205</v>
      </c>
      <c r="I1775" s="147"/>
      <c r="J1775" s="462"/>
      <c r="K1775" s="145" t="s">
        <v>31</v>
      </c>
      <c r="L1775" s="145" t="s">
        <v>31</v>
      </c>
      <c r="M1775" s="135"/>
      <c r="N1775" s="135"/>
      <c r="O1775" s="131" t="s">
        <v>4206</v>
      </c>
      <c r="P1775" s="147"/>
    </row>
    <row r="1776" spans="1:16" ht="60">
      <c r="A1776" s="454" t="s">
        <v>3950</v>
      </c>
      <c r="B1776" s="462" t="s">
        <v>781</v>
      </c>
      <c r="C1776" s="21">
        <v>221</v>
      </c>
      <c r="D1776" s="482" t="s">
        <v>4129</v>
      </c>
      <c r="E1776" s="21" t="s">
        <v>4207</v>
      </c>
      <c r="F1776" s="483">
        <v>44950</v>
      </c>
      <c r="G1776" s="21"/>
      <c r="H1776" s="479" t="s">
        <v>30</v>
      </c>
      <c r="I1776" s="147"/>
      <c r="J1776" s="462" t="s">
        <v>2156</v>
      </c>
      <c r="K1776" s="145" t="s">
        <v>31</v>
      </c>
      <c r="L1776" s="145" t="s">
        <v>31</v>
      </c>
      <c r="M1776" s="135"/>
      <c r="N1776" s="135"/>
      <c r="O1776" s="131" t="s">
        <v>4208</v>
      </c>
      <c r="P1776" s="147"/>
    </row>
    <row r="1777" spans="1:16" ht="45">
      <c r="A1777" s="454" t="s">
        <v>3950</v>
      </c>
      <c r="B1777" s="462" t="s">
        <v>642</v>
      </c>
      <c r="C1777" s="21">
        <v>189</v>
      </c>
      <c r="D1777" s="482" t="s">
        <v>4209</v>
      </c>
      <c r="E1777" s="21" t="s">
        <v>3953</v>
      </c>
      <c r="F1777" s="21">
        <v>2022</v>
      </c>
      <c r="G1777" s="21"/>
      <c r="H1777" s="479" t="s">
        <v>30</v>
      </c>
      <c r="I1777" s="147"/>
      <c r="J1777" s="462" t="s">
        <v>2156</v>
      </c>
      <c r="K1777" s="145" t="s">
        <v>31</v>
      </c>
      <c r="L1777" s="145" t="s">
        <v>31</v>
      </c>
      <c r="M1777" s="135"/>
      <c r="N1777" s="135"/>
      <c r="O1777" s="131" t="s">
        <v>4210</v>
      </c>
      <c r="P1777" s="147"/>
    </row>
    <row r="1778" spans="1:16" ht="75">
      <c r="A1778" s="454" t="s">
        <v>3950</v>
      </c>
      <c r="B1778" s="462" t="s">
        <v>42</v>
      </c>
      <c r="C1778" s="21">
        <v>1204</v>
      </c>
      <c r="D1778" s="287" t="s">
        <v>4211</v>
      </c>
      <c r="E1778" s="21" t="s">
        <v>4023</v>
      </c>
      <c r="F1778" s="484">
        <v>44075</v>
      </c>
      <c r="G1778" s="21"/>
      <c r="H1778" s="479" t="s">
        <v>30</v>
      </c>
      <c r="I1778" s="147"/>
      <c r="J1778" s="462" t="s">
        <v>2156</v>
      </c>
      <c r="K1778" s="145" t="s">
        <v>31</v>
      </c>
      <c r="L1778" s="145" t="s">
        <v>31</v>
      </c>
      <c r="M1778" s="135"/>
      <c r="N1778" s="135"/>
      <c r="O1778" s="131" t="s">
        <v>4208</v>
      </c>
      <c r="P1778" s="147"/>
    </row>
    <row r="1779" spans="1:16" ht="60">
      <c r="A1779" s="454" t="s">
        <v>3950</v>
      </c>
      <c r="B1779" s="462" t="s">
        <v>42</v>
      </c>
      <c r="C1779" s="21" t="s">
        <v>4174</v>
      </c>
      <c r="D1779" s="482" t="s">
        <v>4175</v>
      </c>
      <c r="E1779" s="21"/>
      <c r="F1779" s="484">
        <v>44193</v>
      </c>
      <c r="G1779" s="21"/>
      <c r="H1779" s="479" t="s">
        <v>30</v>
      </c>
      <c r="I1779" s="147"/>
      <c r="J1779" s="462"/>
      <c r="K1779" s="145" t="s">
        <v>31</v>
      </c>
      <c r="L1779" s="145" t="s">
        <v>31</v>
      </c>
      <c r="M1779" s="135"/>
      <c r="N1779" s="135"/>
      <c r="O1779" s="131" t="s">
        <v>4212</v>
      </c>
      <c r="P1779" s="147"/>
    </row>
    <row r="1780" spans="1:16" ht="60">
      <c r="A1780" s="454" t="s">
        <v>3950</v>
      </c>
      <c r="B1780" s="462" t="s">
        <v>781</v>
      </c>
      <c r="C1780" s="21" t="s">
        <v>4213</v>
      </c>
      <c r="D1780" s="482" t="s">
        <v>4214</v>
      </c>
      <c r="E1780" s="21"/>
      <c r="F1780" s="154">
        <v>44211</v>
      </c>
      <c r="G1780" s="21"/>
      <c r="H1780" s="479" t="s">
        <v>30</v>
      </c>
      <c r="I1780" s="147"/>
      <c r="J1780" s="462"/>
      <c r="K1780" s="145" t="s">
        <v>31</v>
      </c>
      <c r="L1780" s="145" t="s">
        <v>31</v>
      </c>
      <c r="M1780" s="135"/>
      <c r="N1780" s="135"/>
      <c r="O1780" s="131" t="s">
        <v>4212</v>
      </c>
      <c r="P1780" s="147"/>
    </row>
    <row r="1781" spans="1:16" ht="60">
      <c r="A1781" s="454" t="s">
        <v>3950</v>
      </c>
      <c r="B1781" s="462" t="s">
        <v>781</v>
      </c>
      <c r="C1781" s="21" t="s">
        <v>4215</v>
      </c>
      <c r="D1781" s="482" t="s">
        <v>4216</v>
      </c>
      <c r="E1781" s="21"/>
      <c r="F1781" s="154">
        <v>44239</v>
      </c>
      <c r="G1781" s="21"/>
      <c r="H1781" s="479" t="s">
        <v>30</v>
      </c>
      <c r="I1781" s="147"/>
      <c r="J1781" s="462"/>
      <c r="K1781" s="145" t="s">
        <v>31</v>
      </c>
      <c r="L1781" s="145" t="s">
        <v>31</v>
      </c>
      <c r="M1781" s="135"/>
      <c r="N1781" s="135"/>
      <c r="O1781" s="131" t="s">
        <v>4212</v>
      </c>
      <c r="P1781" s="147"/>
    </row>
    <row r="1782" spans="1:16" ht="60">
      <c r="A1782" s="454" t="s">
        <v>3950</v>
      </c>
      <c r="B1782" s="462" t="s">
        <v>781</v>
      </c>
      <c r="C1782" s="21" t="s">
        <v>4217</v>
      </c>
      <c r="D1782" s="482" t="s">
        <v>4218</v>
      </c>
      <c r="E1782" s="21"/>
      <c r="F1782" s="154">
        <v>44636</v>
      </c>
      <c r="G1782" s="21"/>
      <c r="H1782" s="479" t="s">
        <v>30</v>
      </c>
      <c r="I1782" s="147"/>
      <c r="J1782" s="462"/>
      <c r="K1782" s="145" t="s">
        <v>31</v>
      </c>
      <c r="L1782" s="145" t="s">
        <v>31</v>
      </c>
      <c r="M1782" s="135"/>
      <c r="N1782" s="135"/>
      <c r="O1782" s="131" t="s">
        <v>4212</v>
      </c>
      <c r="P1782" s="147"/>
    </row>
    <row r="1783" spans="1:16" ht="105">
      <c r="A1783" s="454" t="s">
        <v>3950</v>
      </c>
      <c r="B1783" s="485" t="s">
        <v>642</v>
      </c>
      <c r="C1783" s="13">
        <v>2184</v>
      </c>
      <c r="D1783" s="486" t="s">
        <v>4219</v>
      </c>
      <c r="E1783" s="13" t="s">
        <v>4023</v>
      </c>
      <c r="F1783" s="13">
        <v>2022</v>
      </c>
      <c r="G1783" s="13"/>
      <c r="H1783" s="487" t="s">
        <v>30</v>
      </c>
      <c r="I1783" s="488"/>
      <c r="J1783" s="485"/>
      <c r="K1783" s="489" t="s">
        <v>31</v>
      </c>
      <c r="L1783" s="489" t="s">
        <v>31</v>
      </c>
      <c r="M1783" s="490"/>
      <c r="N1783" s="490"/>
      <c r="O1783" s="491" t="s">
        <v>4206</v>
      </c>
      <c r="P1783" s="488"/>
    </row>
    <row r="1784" spans="1:16" ht="30">
      <c r="A1784" s="454" t="s">
        <v>3950</v>
      </c>
      <c r="B1784" s="492" t="s">
        <v>4220</v>
      </c>
      <c r="C1784" s="19">
        <v>47</v>
      </c>
      <c r="D1784" s="493" t="s">
        <v>4221</v>
      </c>
      <c r="E1784" s="19" t="s">
        <v>4222</v>
      </c>
      <c r="F1784" s="19">
        <v>2016</v>
      </c>
      <c r="G1784" s="19"/>
      <c r="H1784" s="494" t="s">
        <v>30</v>
      </c>
      <c r="I1784" s="495"/>
      <c r="J1784" s="492"/>
      <c r="K1784" s="496" t="s">
        <v>31</v>
      </c>
      <c r="L1784" s="496" t="s">
        <v>31</v>
      </c>
      <c r="M1784" s="497"/>
      <c r="N1784" s="497"/>
      <c r="O1784" s="41" t="s">
        <v>4223</v>
      </c>
      <c r="P1784" s="495"/>
    </row>
    <row r="1785" spans="1:16" ht="199.5">
      <c r="A1785" s="498" t="s">
        <v>4224</v>
      </c>
      <c r="B1785" s="499" t="s">
        <v>3756</v>
      </c>
      <c r="C1785" s="499">
        <v>1991</v>
      </c>
      <c r="D1785" s="499" t="s">
        <v>4225</v>
      </c>
      <c r="E1785" s="499" t="s">
        <v>103</v>
      </c>
      <c r="F1785" s="499" t="s">
        <v>2224</v>
      </c>
      <c r="G1785" s="500" t="s">
        <v>4226</v>
      </c>
      <c r="H1785" s="121" t="s">
        <v>30</v>
      </c>
      <c r="I1785" s="121"/>
      <c r="J1785" s="121"/>
      <c r="K1785" s="121"/>
      <c r="L1785" s="121" t="s">
        <v>31</v>
      </c>
      <c r="M1785" s="121"/>
      <c r="N1785" s="121"/>
      <c r="O1785" s="501"/>
      <c r="P1785" s="501"/>
    </row>
    <row r="1786" spans="1:16" ht="99.75">
      <c r="A1786" s="502" t="s">
        <v>4224</v>
      </c>
      <c r="B1786" s="121" t="s">
        <v>27</v>
      </c>
      <c r="C1786" s="121" t="s">
        <v>4227</v>
      </c>
      <c r="D1786" s="121" t="s">
        <v>4228</v>
      </c>
      <c r="E1786" s="121" t="s">
        <v>868</v>
      </c>
      <c r="F1786" s="317" t="s">
        <v>4229</v>
      </c>
      <c r="G1786" s="500" t="s">
        <v>4230</v>
      </c>
      <c r="H1786" s="121" t="s">
        <v>4231</v>
      </c>
      <c r="I1786" s="121"/>
      <c r="J1786" s="121" t="s">
        <v>30</v>
      </c>
      <c r="K1786" s="121"/>
      <c r="L1786" s="121" t="s">
        <v>31</v>
      </c>
      <c r="M1786" s="121"/>
      <c r="N1786" s="121"/>
      <c r="O1786" s="501" t="s">
        <v>4232</v>
      </c>
      <c r="P1786" s="501"/>
    </row>
    <row r="1787" spans="1:16" ht="57">
      <c r="A1787" s="502" t="s">
        <v>4224</v>
      </c>
      <c r="B1787" s="121" t="s">
        <v>27</v>
      </c>
      <c r="C1787" s="121" t="s">
        <v>4233</v>
      </c>
      <c r="D1787" s="121" t="s">
        <v>4234</v>
      </c>
      <c r="E1787" s="121" t="s">
        <v>868</v>
      </c>
      <c r="F1787" s="317" t="s">
        <v>4235</v>
      </c>
      <c r="G1787" s="503" t="s">
        <v>4236</v>
      </c>
      <c r="H1787" s="121" t="s">
        <v>4231</v>
      </c>
      <c r="I1787" s="121"/>
      <c r="J1787" s="121" t="s">
        <v>30</v>
      </c>
      <c r="K1787" s="121"/>
      <c r="L1787" s="121" t="s">
        <v>31</v>
      </c>
      <c r="M1787" s="121"/>
      <c r="N1787" s="121"/>
      <c r="O1787" s="501" t="s">
        <v>4237</v>
      </c>
      <c r="P1787" s="501"/>
    </row>
    <row r="1788" spans="1:16" ht="85.5">
      <c r="A1788" s="502" t="s">
        <v>4224</v>
      </c>
      <c r="B1788" s="121" t="s">
        <v>27</v>
      </c>
      <c r="C1788" s="121" t="s">
        <v>4238</v>
      </c>
      <c r="D1788" s="121" t="s">
        <v>4239</v>
      </c>
      <c r="E1788" s="121" t="s">
        <v>868</v>
      </c>
      <c r="F1788" s="317" t="s">
        <v>4240</v>
      </c>
      <c r="G1788" s="503" t="s">
        <v>4241</v>
      </c>
      <c r="H1788" s="121" t="s">
        <v>4231</v>
      </c>
      <c r="I1788" s="121"/>
      <c r="J1788" s="121" t="s">
        <v>30</v>
      </c>
      <c r="K1788" s="121"/>
      <c r="L1788" s="121" t="s">
        <v>31</v>
      </c>
      <c r="M1788" s="121"/>
      <c r="N1788" s="121"/>
      <c r="O1788" s="501" t="s">
        <v>4242</v>
      </c>
      <c r="P1788" s="501"/>
    </row>
    <row r="1789" spans="1:16" ht="28.5">
      <c r="A1789" s="502" t="s">
        <v>4224</v>
      </c>
      <c r="B1789" s="121" t="s">
        <v>27</v>
      </c>
      <c r="C1789" s="121" t="s">
        <v>2415</v>
      </c>
      <c r="D1789" s="121" t="s">
        <v>4243</v>
      </c>
      <c r="E1789" s="121" t="s">
        <v>868</v>
      </c>
      <c r="F1789" s="121" t="s">
        <v>4244</v>
      </c>
      <c r="G1789" s="503" t="s">
        <v>4245</v>
      </c>
      <c r="H1789" s="121" t="s">
        <v>4231</v>
      </c>
      <c r="I1789" s="121"/>
      <c r="J1789" s="121"/>
      <c r="K1789" s="121"/>
      <c r="L1789" s="121" t="s">
        <v>31</v>
      </c>
      <c r="M1789" s="121"/>
      <c r="N1789" s="121"/>
      <c r="O1789" s="501"/>
      <c r="P1789" s="501"/>
    </row>
    <row r="1790" spans="1:16" ht="71.25">
      <c r="A1790" s="502" t="s">
        <v>4224</v>
      </c>
      <c r="B1790" s="121" t="s">
        <v>27</v>
      </c>
      <c r="C1790" s="121" t="s">
        <v>4246</v>
      </c>
      <c r="D1790" s="121" t="s">
        <v>4247</v>
      </c>
      <c r="E1790" s="121" t="s">
        <v>868</v>
      </c>
      <c r="F1790" s="121" t="s">
        <v>4248</v>
      </c>
      <c r="G1790" s="503" t="s">
        <v>4249</v>
      </c>
      <c r="H1790" s="121" t="s">
        <v>30</v>
      </c>
      <c r="I1790" s="121"/>
      <c r="J1790" s="121" t="s">
        <v>30</v>
      </c>
      <c r="K1790" s="121"/>
      <c r="L1790" s="121" t="s">
        <v>31</v>
      </c>
      <c r="M1790" s="121"/>
      <c r="N1790" s="121"/>
      <c r="O1790" s="501" t="s">
        <v>4250</v>
      </c>
      <c r="P1790" s="501"/>
    </row>
    <row r="1791" spans="1:16" ht="71.25">
      <c r="A1791" s="502" t="s">
        <v>4224</v>
      </c>
      <c r="B1791" s="121" t="s">
        <v>27</v>
      </c>
      <c r="C1791" s="121" t="s">
        <v>4251</v>
      </c>
      <c r="D1791" s="121" t="s">
        <v>4252</v>
      </c>
      <c r="E1791" s="121" t="s">
        <v>868</v>
      </c>
      <c r="F1791" s="317" t="s">
        <v>4253</v>
      </c>
      <c r="G1791" s="503" t="s">
        <v>4254</v>
      </c>
      <c r="H1791" s="121" t="s">
        <v>30</v>
      </c>
      <c r="I1791" s="121"/>
      <c r="J1791" s="121"/>
      <c r="K1791" s="121"/>
      <c r="L1791" s="121" t="s">
        <v>31</v>
      </c>
      <c r="M1791" s="121"/>
      <c r="N1791" s="121"/>
      <c r="O1791" s="501"/>
      <c r="P1791" s="501"/>
    </row>
    <row r="1792" spans="1:16" ht="57">
      <c r="A1792" s="502" t="s">
        <v>4224</v>
      </c>
      <c r="B1792" s="121" t="s">
        <v>27</v>
      </c>
      <c r="C1792" s="121" t="s">
        <v>4255</v>
      </c>
      <c r="D1792" s="121" t="s">
        <v>4256</v>
      </c>
      <c r="E1792" s="121" t="s">
        <v>868</v>
      </c>
      <c r="F1792" s="121" t="s">
        <v>4257</v>
      </c>
      <c r="G1792" s="503" t="s">
        <v>4258</v>
      </c>
      <c r="H1792" s="121"/>
      <c r="I1792" s="121"/>
      <c r="J1792" s="121" t="s">
        <v>30</v>
      </c>
      <c r="K1792" s="121"/>
      <c r="L1792" s="121" t="s">
        <v>31</v>
      </c>
      <c r="M1792" s="121"/>
      <c r="N1792" s="121"/>
      <c r="O1792" s="501" t="s">
        <v>4259</v>
      </c>
      <c r="P1792" s="501"/>
    </row>
    <row r="1793" spans="1:16" ht="57">
      <c r="A1793" s="502" t="s">
        <v>4224</v>
      </c>
      <c r="B1793" s="121" t="s">
        <v>27</v>
      </c>
      <c r="C1793" s="121" t="s">
        <v>4260</v>
      </c>
      <c r="D1793" s="121" t="s">
        <v>4261</v>
      </c>
      <c r="E1793" s="121" t="s">
        <v>868</v>
      </c>
      <c r="F1793" s="317" t="s">
        <v>4262</v>
      </c>
      <c r="G1793" s="503" t="s">
        <v>4263</v>
      </c>
      <c r="H1793" s="121" t="s">
        <v>4231</v>
      </c>
      <c r="I1793" s="121"/>
      <c r="J1793" s="121" t="s">
        <v>30</v>
      </c>
      <c r="K1793" s="121"/>
      <c r="L1793" s="121" t="s">
        <v>31</v>
      </c>
      <c r="M1793" s="121"/>
      <c r="N1793" s="121"/>
      <c r="O1793" s="501" t="s">
        <v>4264</v>
      </c>
      <c r="P1793" s="501"/>
    </row>
    <row r="1794" spans="1:16" ht="57">
      <c r="A1794" s="502" t="s">
        <v>4224</v>
      </c>
      <c r="B1794" s="121" t="s">
        <v>4265</v>
      </c>
      <c r="C1794" s="121" t="s">
        <v>4266</v>
      </c>
      <c r="D1794" s="121" t="s">
        <v>4267</v>
      </c>
      <c r="E1794" s="121" t="s">
        <v>103</v>
      </c>
      <c r="F1794" s="121" t="s">
        <v>4268</v>
      </c>
      <c r="G1794" s="503" t="s">
        <v>4269</v>
      </c>
      <c r="H1794" s="121" t="s">
        <v>4231</v>
      </c>
      <c r="I1794" s="121"/>
      <c r="J1794" s="121"/>
      <c r="K1794" s="121"/>
      <c r="L1794" s="121" t="s">
        <v>31</v>
      </c>
      <c r="M1794" s="121"/>
      <c r="N1794" s="121"/>
      <c r="O1794" s="501"/>
      <c r="P1794" s="501"/>
    </row>
    <row r="1795" spans="1:16" ht="71.25">
      <c r="A1795" s="502" t="s">
        <v>4224</v>
      </c>
      <c r="B1795" s="121" t="s">
        <v>27</v>
      </c>
      <c r="C1795" s="121" t="s">
        <v>4270</v>
      </c>
      <c r="D1795" s="121" t="s">
        <v>4271</v>
      </c>
      <c r="E1795" s="121" t="s">
        <v>868</v>
      </c>
      <c r="F1795" s="121" t="s">
        <v>4272</v>
      </c>
      <c r="G1795" s="503" t="s">
        <v>4273</v>
      </c>
      <c r="H1795" s="121" t="s">
        <v>4274</v>
      </c>
      <c r="I1795" s="121"/>
      <c r="J1795" s="121" t="s">
        <v>30</v>
      </c>
      <c r="K1795" s="121"/>
      <c r="L1795" s="121" t="s">
        <v>31</v>
      </c>
      <c r="M1795" s="121"/>
      <c r="N1795" s="121"/>
      <c r="O1795" s="501" t="s">
        <v>4275</v>
      </c>
      <c r="P1795" s="501"/>
    </row>
    <row r="1796" spans="1:16" ht="71.25">
      <c r="A1796" s="502" t="s">
        <v>4224</v>
      </c>
      <c r="B1796" s="121" t="s">
        <v>4265</v>
      </c>
      <c r="C1796" s="121" t="s">
        <v>4276</v>
      </c>
      <c r="D1796" s="121" t="s">
        <v>4277</v>
      </c>
      <c r="E1796" s="121" t="s">
        <v>103</v>
      </c>
      <c r="F1796" s="121" t="s">
        <v>2581</v>
      </c>
      <c r="G1796" s="503" t="s">
        <v>4273</v>
      </c>
      <c r="H1796" s="121"/>
      <c r="I1796" s="121"/>
      <c r="J1796" s="121" t="s">
        <v>30</v>
      </c>
      <c r="K1796" s="121"/>
      <c r="L1796" s="121" t="s">
        <v>31</v>
      </c>
      <c r="M1796" s="121"/>
      <c r="N1796" s="121"/>
      <c r="O1796" s="501" t="s">
        <v>4278</v>
      </c>
      <c r="P1796" s="501"/>
    </row>
    <row r="1797" spans="1:16" ht="99.75">
      <c r="A1797" s="502" t="s">
        <v>4224</v>
      </c>
      <c r="B1797" s="121" t="s">
        <v>46</v>
      </c>
      <c r="C1797" s="121" t="s">
        <v>4279</v>
      </c>
      <c r="D1797" s="121" t="s">
        <v>4280</v>
      </c>
      <c r="E1797" s="121" t="s">
        <v>4281</v>
      </c>
      <c r="F1797" s="317" t="s">
        <v>4282</v>
      </c>
      <c r="G1797" s="503" t="s">
        <v>4258</v>
      </c>
      <c r="H1797" s="121" t="s">
        <v>30</v>
      </c>
      <c r="I1797" s="121"/>
      <c r="J1797" s="121"/>
      <c r="K1797" s="121"/>
      <c r="L1797" s="121" t="s">
        <v>31</v>
      </c>
      <c r="M1797" s="121"/>
      <c r="N1797" s="121"/>
      <c r="O1797" s="501"/>
      <c r="P1797" s="501"/>
    </row>
    <row r="1798" spans="1:16" ht="71.25">
      <c r="A1798" s="502" t="s">
        <v>4224</v>
      </c>
      <c r="B1798" s="121" t="s">
        <v>46</v>
      </c>
      <c r="C1798" s="121" t="s">
        <v>4283</v>
      </c>
      <c r="D1798" s="121" t="s">
        <v>4284</v>
      </c>
      <c r="E1798" s="121" t="s">
        <v>4285</v>
      </c>
      <c r="F1798" s="317" t="s">
        <v>4286</v>
      </c>
      <c r="G1798" s="503" t="s">
        <v>4263</v>
      </c>
      <c r="H1798" s="121" t="s">
        <v>4231</v>
      </c>
      <c r="I1798" s="121"/>
      <c r="J1798" s="121"/>
      <c r="K1798" s="121"/>
      <c r="L1798" s="121" t="s">
        <v>31</v>
      </c>
      <c r="M1798" s="121"/>
      <c r="N1798" s="121"/>
      <c r="O1798" s="501"/>
      <c r="P1798" s="501"/>
    </row>
    <row r="1799" spans="1:16" ht="71.25">
      <c r="A1799" s="502" t="s">
        <v>4224</v>
      </c>
      <c r="B1799" s="121" t="s">
        <v>27</v>
      </c>
      <c r="C1799" s="121" t="s">
        <v>4287</v>
      </c>
      <c r="D1799" s="121" t="s">
        <v>4288</v>
      </c>
      <c r="E1799" s="121" t="s">
        <v>868</v>
      </c>
      <c r="F1799" s="317" t="s">
        <v>2597</v>
      </c>
      <c r="G1799" s="503" t="s">
        <v>4289</v>
      </c>
      <c r="H1799" s="121" t="s">
        <v>4231</v>
      </c>
      <c r="I1799" s="121"/>
      <c r="J1799" s="121"/>
      <c r="K1799" s="121"/>
      <c r="L1799" s="121" t="s">
        <v>31</v>
      </c>
      <c r="M1799" s="121"/>
      <c r="N1799" s="121"/>
      <c r="O1799" s="501"/>
      <c r="P1799" s="501"/>
    </row>
    <row r="1800" spans="1:16" ht="57">
      <c r="A1800" s="502" t="s">
        <v>4224</v>
      </c>
      <c r="B1800" s="121" t="s">
        <v>27</v>
      </c>
      <c r="C1800" s="121" t="s">
        <v>643</v>
      </c>
      <c r="D1800" s="121" t="s">
        <v>4290</v>
      </c>
      <c r="E1800" s="121" t="s">
        <v>868</v>
      </c>
      <c r="F1800" s="317" t="s">
        <v>2252</v>
      </c>
      <c r="G1800" s="500" t="s">
        <v>4263</v>
      </c>
      <c r="H1800" s="121" t="s">
        <v>4231</v>
      </c>
      <c r="I1800" s="121"/>
      <c r="J1800" s="121"/>
      <c r="K1800" s="121"/>
      <c r="L1800" s="121" t="s">
        <v>31</v>
      </c>
      <c r="M1800" s="121"/>
      <c r="N1800" s="121"/>
      <c r="O1800" s="501"/>
      <c r="P1800" s="501"/>
    </row>
    <row r="1801" spans="1:16" ht="28.5">
      <c r="A1801" s="502" t="s">
        <v>4224</v>
      </c>
      <c r="B1801" s="121" t="s">
        <v>1849</v>
      </c>
      <c r="C1801" s="121" t="s">
        <v>4291</v>
      </c>
      <c r="D1801" s="121" t="s">
        <v>4292</v>
      </c>
      <c r="E1801" s="121" t="s">
        <v>711</v>
      </c>
      <c r="F1801" s="121" t="s">
        <v>4293</v>
      </c>
      <c r="G1801" s="503" t="s">
        <v>4258</v>
      </c>
      <c r="H1801" s="121" t="s">
        <v>30</v>
      </c>
      <c r="I1801" s="121"/>
      <c r="J1801" s="121"/>
      <c r="K1801" s="121"/>
      <c r="L1801" s="121" t="s">
        <v>31</v>
      </c>
      <c r="M1801" s="121"/>
      <c r="N1801" s="121"/>
      <c r="O1801" s="501"/>
      <c r="P1801" s="501"/>
    </row>
    <row r="1802" spans="1:16" ht="28.5">
      <c r="A1802" s="502" t="s">
        <v>4224</v>
      </c>
      <c r="B1802" s="121" t="s">
        <v>1849</v>
      </c>
      <c r="C1802" s="121" t="s">
        <v>4294</v>
      </c>
      <c r="D1802" s="121" t="s">
        <v>4295</v>
      </c>
      <c r="E1802" s="121" t="s">
        <v>711</v>
      </c>
      <c r="F1802" s="121" t="s">
        <v>4296</v>
      </c>
      <c r="G1802" s="503" t="s">
        <v>4258</v>
      </c>
      <c r="H1802" s="121" t="s">
        <v>30</v>
      </c>
      <c r="I1802" s="121"/>
      <c r="J1802" s="121"/>
      <c r="K1802" s="121"/>
      <c r="L1802" s="121" t="s">
        <v>31</v>
      </c>
      <c r="M1802" s="121"/>
      <c r="N1802" s="121"/>
      <c r="O1802" s="501"/>
      <c r="P1802" s="501"/>
    </row>
    <row r="1803" spans="1:16" ht="57">
      <c r="A1803" s="502" t="s">
        <v>4224</v>
      </c>
      <c r="B1803" s="121" t="s">
        <v>46</v>
      </c>
      <c r="C1803" s="121" t="s">
        <v>4297</v>
      </c>
      <c r="D1803" s="121" t="s">
        <v>4298</v>
      </c>
      <c r="E1803" s="121" t="s">
        <v>103</v>
      </c>
      <c r="F1803" s="317" t="s">
        <v>4299</v>
      </c>
      <c r="G1803" s="503" t="s">
        <v>4263</v>
      </c>
      <c r="H1803" s="121" t="s">
        <v>30</v>
      </c>
      <c r="I1803" s="121"/>
      <c r="J1803" s="121" t="s">
        <v>30</v>
      </c>
      <c r="K1803" s="121"/>
      <c r="L1803" s="121" t="s">
        <v>31</v>
      </c>
      <c r="M1803" s="121"/>
      <c r="N1803" s="121"/>
      <c r="O1803" s="501" t="s">
        <v>4300</v>
      </c>
      <c r="P1803" s="501"/>
    </row>
    <row r="1804" spans="1:16" ht="99.75">
      <c r="A1804" s="502" t="s">
        <v>4224</v>
      </c>
      <c r="B1804" s="121" t="s">
        <v>781</v>
      </c>
      <c r="C1804" s="121" t="s">
        <v>4301</v>
      </c>
      <c r="D1804" s="121" t="s">
        <v>4302</v>
      </c>
      <c r="E1804" s="121" t="s">
        <v>4285</v>
      </c>
      <c r="F1804" s="317" t="s">
        <v>4303</v>
      </c>
      <c r="G1804" s="503" t="s">
        <v>4269</v>
      </c>
      <c r="H1804" s="121" t="s">
        <v>4231</v>
      </c>
      <c r="I1804" s="121"/>
      <c r="J1804" s="121"/>
      <c r="K1804" s="121"/>
      <c r="L1804" s="121" t="s">
        <v>31</v>
      </c>
      <c r="M1804" s="121"/>
      <c r="N1804" s="121"/>
      <c r="O1804" s="501"/>
      <c r="P1804" s="501"/>
    </row>
    <row r="1805" spans="1:16" ht="71.25">
      <c r="A1805" s="502" t="s">
        <v>4224</v>
      </c>
      <c r="B1805" s="121" t="s">
        <v>781</v>
      </c>
      <c r="C1805" s="121" t="s">
        <v>4304</v>
      </c>
      <c r="D1805" s="121" t="s">
        <v>4305</v>
      </c>
      <c r="E1805" s="121" t="s">
        <v>4285</v>
      </c>
      <c r="F1805" s="317" t="s">
        <v>4306</v>
      </c>
      <c r="G1805" s="503" t="s">
        <v>4230</v>
      </c>
      <c r="H1805" s="121" t="s">
        <v>4231</v>
      </c>
      <c r="I1805" s="121"/>
      <c r="J1805" s="121"/>
      <c r="K1805" s="121"/>
      <c r="L1805" s="121" t="s">
        <v>31</v>
      </c>
      <c r="M1805" s="121"/>
      <c r="N1805" s="121"/>
      <c r="O1805" s="501"/>
      <c r="P1805" s="501"/>
    </row>
    <row r="1806" spans="1:16" ht="57">
      <c r="A1806" s="502" t="s">
        <v>4224</v>
      </c>
      <c r="B1806" s="121" t="s">
        <v>781</v>
      </c>
      <c r="C1806" s="121" t="s">
        <v>4307</v>
      </c>
      <c r="D1806" s="121" t="s">
        <v>4308</v>
      </c>
      <c r="E1806" s="121" t="s">
        <v>4285</v>
      </c>
      <c r="F1806" s="121" t="s">
        <v>4309</v>
      </c>
      <c r="G1806" s="503" t="s">
        <v>4230</v>
      </c>
      <c r="H1806" s="121" t="s">
        <v>4231</v>
      </c>
      <c r="I1806" s="121"/>
      <c r="J1806" s="121"/>
      <c r="K1806" s="121"/>
      <c r="L1806" s="121" t="s">
        <v>31</v>
      </c>
      <c r="M1806" s="121"/>
      <c r="N1806" s="121"/>
      <c r="O1806" s="501"/>
      <c r="P1806" s="501"/>
    </row>
    <row r="1807" spans="1:16" ht="42.75">
      <c r="A1807" s="502" t="s">
        <v>4224</v>
      </c>
      <c r="B1807" s="121" t="s">
        <v>46</v>
      </c>
      <c r="C1807" s="121" t="s">
        <v>702</v>
      </c>
      <c r="D1807" s="121" t="s">
        <v>4310</v>
      </c>
      <c r="E1807" s="121" t="s">
        <v>4285</v>
      </c>
      <c r="F1807" s="317" t="s">
        <v>760</v>
      </c>
      <c r="G1807" s="500" t="s">
        <v>4269</v>
      </c>
      <c r="H1807" s="121" t="s">
        <v>30</v>
      </c>
      <c r="I1807" s="121"/>
      <c r="J1807" s="121"/>
      <c r="K1807" s="121"/>
      <c r="L1807" s="121" t="s">
        <v>31</v>
      </c>
      <c r="M1807" s="121"/>
      <c r="N1807" s="121"/>
      <c r="O1807" s="501"/>
      <c r="P1807" s="501"/>
    </row>
    <row r="1808" spans="1:16" ht="128.25">
      <c r="A1808" s="502" t="s">
        <v>4224</v>
      </c>
      <c r="B1808" s="121" t="s">
        <v>4265</v>
      </c>
      <c r="C1808" s="121" t="s">
        <v>4311</v>
      </c>
      <c r="D1808" s="121" t="s">
        <v>4312</v>
      </c>
      <c r="E1808" s="121" t="s">
        <v>103</v>
      </c>
      <c r="F1808" s="121" t="s">
        <v>4313</v>
      </c>
      <c r="G1808" s="503" t="s">
        <v>4269</v>
      </c>
      <c r="H1808" s="121" t="s">
        <v>30</v>
      </c>
      <c r="I1808" s="121"/>
      <c r="J1808" s="121"/>
      <c r="K1808" s="121"/>
      <c r="L1808" s="121" t="s">
        <v>31</v>
      </c>
      <c r="M1808" s="121"/>
      <c r="N1808" s="121"/>
      <c r="O1808" s="501"/>
      <c r="P1808" s="501"/>
    </row>
    <row r="1809" spans="1:16" ht="28.5">
      <c r="A1809" s="502" t="s">
        <v>4224</v>
      </c>
      <c r="B1809" s="121" t="s">
        <v>83</v>
      </c>
      <c r="C1809" s="504" t="s">
        <v>2841</v>
      </c>
      <c r="D1809" s="121" t="s">
        <v>4314</v>
      </c>
      <c r="E1809" s="121" t="s">
        <v>711</v>
      </c>
      <c r="F1809" s="317" t="s">
        <v>4315</v>
      </c>
      <c r="G1809" s="503" t="s">
        <v>4258</v>
      </c>
      <c r="H1809" s="121" t="s">
        <v>30</v>
      </c>
      <c r="I1809" s="121"/>
      <c r="J1809" s="121"/>
      <c r="K1809" s="121"/>
      <c r="L1809" s="121" t="s">
        <v>31</v>
      </c>
      <c r="M1809" s="121"/>
      <c r="N1809" s="121"/>
      <c r="O1809" s="501"/>
      <c r="P1809" s="501"/>
    </row>
    <row r="1810" spans="1:16" ht="28.5">
      <c r="A1810" s="502" t="s">
        <v>4224</v>
      </c>
      <c r="B1810" s="121" t="s">
        <v>1849</v>
      </c>
      <c r="C1810" s="121" t="s">
        <v>4316</v>
      </c>
      <c r="D1810" s="121" t="s">
        <v>4317</v>
      </c>
      <c r="E1810" s="121" t="s">
        <v>711</v>
      </c>
      <c r="F1810" s="121" t="s">
        <v>4318</v>
      </c>
      <c r="G1810" s="503" t="s">
        <v>4258</v>
      </c>
      <c r="H1810" s="121" t="s">
        <v>30</v>
      </c>
      <c r="I1810" s="121"/>
      <c r="J1810" s="121"/>
      <c r="K1810" s="121"/>
      <c r="L1810" s="121" t="s">
        <v>31</v>
      </c>
      <c r="M1810" s="121"/>
      <c r="N1810" s="121"/>
      <c r="O1810" s="501"/>
      <c r="P1810" s="501"/>
    </row>
    <row r="1811" spans="1:16" ht="156.75">
      <c r="A1811" s="502" t="s">
        <v>4224</v>
      </c>
      <c r="B1811" s="121" t="s">
        <v>46</v>
      </c>
      <c r="C1811" s="121" t="s">
        <v>4319</v>
      </c>
      <c r="D1811" s="121" t="s">
        <v>4320</v>
      </c>
      <c r="E1811" s="121" t="s">
        <v>4285</v>
      </c>
      <c r="F1811" s="317" t="s">
        <v>4321</v>
      </c>
      <c r="G1811" s="503" t="s">
        <v>4263</v>
      </c>
      <c r="H1811" s="121" t="s">
        <v>4231</v>
      </c>
      <c r="I1811" s="121"/>
      <c r="J1811" s="121"/>
      <c r="K1811" s="121"/>
      <c r="L1811" s="121" t="s">
        <v>31</v>
      </c>
      <c r="M1811" s="121"/>
      <c r="N1811" s="121"/>
      <c r="O1811" s="501"/>
      <c r="P1811" s="501"/>
    </row>
    <row r="1812" spans="1:16" ht="42.75">
      <c r="A1812" s="502" t="s">
        <v>4224</v>
      </c>
      <c r="B1812" s="121" t="s">
        <v>4265</v>
      </c>
      <c r="C1812" s="121" t="s">
        <v>4322</v>
      </c>
      <c r="D1812" s="121" t="s">
        <v>4323</v>
      </c>
      <c r="E1812" s="121" t="s">
        <v>103</v>
      </c>
      <c r="F1812" s="121" t="s">
        <v>760</v>
      </c>
      <c r="G1812" s="503" t="s">
        <v>4269</v>
      </c>
      <c r="H1812" s="121" t="s">
        <v>4231</v>
      </c>
      <c r="I1812" s="121"/>
      <c r="J1812" s="121"/>
      <c r="K1812" s="121"/>
      <c r="L1812" s="121" t="s">
        <v>31</v>
      </c>
      <c r="M1812" s="121"/>
      <c r="N1812" s="121"/>
      <c r="O1812" s="501"/>
      <c r="P1812" s="501"/>
    </row>
    <row r="1813" spans="1:16" ht="28.5">
      <c r="A1813" s="502" t="s">
        <v>4224</v>
      </c>
      <c r="B1813" s="121" t="s">
        <v>4265</v>
      </c>
      <c r="C1813" s="121" t="s">
        <v>4324</v>
      </c>
      <c r="D1813" s="121" t="s">
        <v>4325</v>
      </c>
      <c r="E1813" s="121" t="s">
        <v>103</v>
      </c>
      <c r="F1813" s="121" t="s">
        <v>4326</v>
      </c>
      <c r="G1813" s="503" t="s">
        <v>4269</v>
      </c>
      <c r="H1813" s="121" t="s">
        <v>30</v>
      </c>
      <c r="I1813" s="121"/>
      <c r="J1813" s="121"/>
      <c r="K1813" s="121"/>
      <c r="L1813" s="121" t="s">
        <v>31</v>
      </c>
      <c r="M1813" s="121"/>
      <c r="N1813" s="121"/>
      <c r="O1813" s="501"/>
      <c r="P1813" s="501"/>
    </row>
    <row r="1814" spans="1:16" ht="57">
      <c r="A1814" s="502" t="s">
        <v>4224</v>
      </c>
      <c r="B1814" s="121" t="s">
        <v>4265</v>
      </c>
      <c r="C1814" s="121" t="s">
        <v>4327</v>
      </c>
      <c r="D1814" s="121" t="s">
        <v>4328</v>
      </c>
      <c r="E1814" s="121" t="s">
        <v>103</v>
      </c>
      <c r="F1814" s="121" t="s">
        <v>4329</v>
      </c>
      <c r="G1814" s="503" t="s">
        <v>4269</v>
      </c>
      <c r="H1814" s="121" t="s">
        <v>30</v>
      </c>
      <c r="I1814" s="121"/>
      <c r="J1814" s="121"/>
      <c r="K1814" s="121"/>
      <c r="L1814" s="121" t="s">
        <v>31</v>
      </c>
      <c r="M1814" s="121"/>
      <c r="N1814" s="121"/>
      <c r="O1814" s="501"/>
      <c r="P1814" s="501"/>
    </row>
    <row r="1815" spans="1:16" ht="99.75">
      <c r="A1815" s="502" t="s">
        <v>4224</v>
      </c>
      <c r="B1815" s="121" t="s">
        <v>46</v>
      </c>
      <c r="C1815" s="121" t="s">
        <v>4330</v>
      </c>
      <c r="D1815" s="121" t="s">
        <v>4331</v>
      </c>
      <c r="E1815" s="121" t="s">
        <v>144</v>
      </c>
      <c r="F1815" s="317" t="s">
        <v>4332</v>
      </c>
      <c r="G1815" s="503" t="s">
        <v>4333</v>
      </c>
      <c r="H1815" s="121" t="s">
        <v>4231</v>
      </c>
      <c r="I1815" s="121"/>
      <c r="J1815" s="121"/>
      <c r="K1815" s="121"/>
      <c r="L1815" s="121" t="s">
        <v>31</v>
      </c>
      <c r="M1815" s="121"/>
      <c r="N1815" s="121"/>
      <c r="O1815" s="501"/>
      <c r="P1815" s="501"/>
    </row>
    <row r="1816" spans="1:16" ht="57">
      <c r="A1816" s="502" t="s">
        <v>4224</v>
      </c>
      <c r="B1816" s="121" t="s">
        <v>83</v>
      </c>
      <c r="C1816" s="121" t="s">
        <v>4334</v>
      </c>
      <c r="D1816" s="121" t="s">
        <v>4335</v>
      </c>
      <c r="E1816" s="121" t="s">
        <v>4336</v>
      </c>
      <c r="F1816" s="121" t="s">
        <v>4337</v>
      </c>
      <c r="G1816" s="503" t="s">
        <v>4338</v>
      </c>
      <c r="H1816" s="121" t="s">
        <v>30</v>
      </c>
      <c r="I1816" s="121"/>
      <c r="J1816" s="121"/>
      <c r="K1816" s="121"/>
      <c r="L1816" s="121" t="s">
        <v>31</v>
      </c>
      <c r="M1816" s="121"/>
      <c r="N1816" s="121"/>
      <c r="O1816" s="501"/>
      <c r="P1816" s="501"/>
    </row>
    <row r="1817" spans="1:16" ht="99.75">
      <c r="A1817" s="505" t="s">
        <v>4224</v>
      </c>
      <c r="B1817" s="121" t="s">
        <v>46</v>
      </c>
      <c r="C1817" s="121" t="s">
        <v>4339</v>
      </c>
      <c r="D1817" s="121" t="s">
        <v>4340</v>
      </c>
      <c r="E1817" s="121" t="s">
        <v>4285</v>
      </c>
      <c r="F1817" s="317" t="s">
        <v>4341</v>
      </c>
      <c r="G1817" s="503" t="s">
        <v>4342</v>
      </c>
      <c r="H1817" s="121" t="s">
        <v>30</v>
      </c>
      <c r="I1817" s="121"/>
      <c r="J1817" s="121"/>
      <c r="K1817" s="121"/>
      <c r="L1817" s="121" t="s">
        <v>31</v>
      </c>
      <c r="M1817" s="121"/>
      <c r="N1817" s="121"/>
      <c r="O1817" s="501"/>
      <c r="P1817" s="501"/>
    </row>
    <row r="1818" spans="1:16" ht="42.75">
      <c r="A1818" s="505" t="s">
        <v>4224</v>
      </c>
      <c r="B1818" s="121" t="s">
        <v>1849</v>
      </c>
      <c r="C1818" s="121" t="s">
        <v>4343</v>
      </c>
      <c r="D1818" s="121" t="s">
        <v>4344</v>
      </c>
      <c r="E1818" s="121" t="s">
        <v>4285</v>
      </c>
      <c r="F1818" s="121" t="s">
        <v>4345</v>
      </c>
      <c r="G1818" s="503" t="s">
        <v>4258</v>
      </c>
      <c r="H1818" s="121" t="s">
        <v>30</v>
      </c>
      <c r="I1818" s="121"/>
      <c r="J1818" s="121"/>
      <c r="K1818" s="121"/>
      <c r="L1818" s="121" t="s">
        <v>31</v>
      </c>
      <c r="M1818" s="121"/>
      <c r="N1818" s="121"/>
      <c r="O1818" s="501"/>
      <c r="P1818" s="501"/>
    </row>
    <row r="1819" spans="1:16" ht="42.75">
      <c r="A1819" s="505" t="s">
        <v>4224</v>
      </c>
      <c r="B1819" s="121" t="s">
        <v>1849</v>
      </c>
      <c r="C1819" s="121" t="s">
        <v>4346</v>
      </c>
      <c r="D1819" s="121" t="s">
        <v>4347</v>
      </c>
      <c r="E1819" s="121" t="s">
        <v>4285</v>
      </c>
      <c r="F1819" s="121" t="s">
        <v>4348</v>
      </c>
      <c r="G1819" s="503" t="s">
        <v>4258</v>
      </c>
      <c r="H1819" s="121" t="s">
        <v>30</v>
      </c>
      <c r="I1819" s="121"/>
      <c r="J1819" s="121"/>
      <c r="K1819" s="121"/>
      <c r="L1819" s="121" t="s">
        <v>31</v>
      </c>
      <c r="M1819" s="121"/>
      <c r="N1819" s="121"/>
      <c r="O1819" s="501"/>
      <c r="P1819" s="501"/>
    </row>
    <row r="1820" spans="1:16" ht="57">
      <c r="A1820" s="505" t="s">
        <v>4224</v>
      </c>
      <c r="B1820" s="121" t="s">
        <v>781</v>
      </c>
      <c r="C1820" s="121" t="s">
        <v>2831</v>
      </c>
      <c r="D1820" s="121" t="s">
        <v>4349</v>
      </c>
      <c r="E1820" s="121" t="s">
        <v>4350</v>
      </c>
      <c r="F1820" s="121" t="s">
        <v>4351</v>
      </c>
      <c r="G1820" s="503" t="s">
        <v>4338</v>
      </c>
      <c r="H1820" s="121" t="s">
        <v>30</v>
      </c>
      <c r="I1820" s="121"/>
      <c r="J1820" s="121"/>
      <c r="K1820" s="121"/>
      <c r="L1820" s="121" t="s">
        <v>31</v>
      </c>
      <c r="M1820" s="121"/>
      <c r="N1820" s="121"/>
      <c r="O1820" s="501"/>
      <c r="P1820" s="501"/>
    </row>
    <row r="1821" spans="1:16" ht="71.25">
      <c r="A1821" s="505" t="s">
        <v>4224</v>
      </c>
      <c r="B1821" s="121" t="s">
        <v>83</v>
      </c>
      <c r="C1821" s="121" t="s">
        <v>4352</v>
      </c>
      <c r="D1821" s="121" t="s">
        <v>1800</v>
      </c>
      <c r="E1821" s="121" t="s">
        <v>4350</v>
      </c>
      <c r="F1821" s="121" t="s">
        <v>4351</v>
      </c>
      <c r="G1821" s="503" t="s">
        <v>4338</v>
      </c>
      <c r="H1821" s="121" t="s">
        <v>30</v>
      </c>
      <c r="I1821" s="121"/>
      <c r="J1821" s="121"/>
      <c r="K1821" s="121"/>
      <c r="L1821" s="121" t="s">
        <v>31</v>
      </c>
      <c r="M1821" s="121"/>
      <c r="N1821" s="121"/>
      <c r="O1821" s="501"/>
      <c r="P1821" s="501"/>
    </row>
    <row r="1822" spans="1:16" ht="57">
      <c r="A1822" s="505" t="s">
        <v>4224</v>
      </c>
      <c r="B1822" s="121" t="s">
        <v>83</v>
      </c>
      <c r="C1822" s="121" t="s">
        <v>4353</v>
      </c>
      <c r="D1822" s="121" t="s">
        <v>4354</v>
      </c>
      <c r="E1822" s="121" t="s">
        <v>4350</v>
      </c>
      <c r="F1822" s="121" t="s">
        <v>4355</v>
      </c>
      <c r="G1822" s="503" t="s">
        <v>4338</v>
      </c>
      <c r="H1822" s="121" t="s">
        <v>30</v>
      </c>
      <c r="I1822" s="121"/>
      <c r="J1822" s="121"/>
      <c r="K1822" s="121"/>
      <c r="L1822" s="121" t="s">
        <v>31</v>
      </c>
      <c r="M1822" s="121"/>
      <c r="N1822" s="121"/>
      <c r="O1822" s="501"/>
      <c r="P1822" s="501"/>
    </row>
    <row r="1823" spans="1:16" ht="28.5">
      <c r="A1823" s="505" t="s">
        <v>4224</v>
      </c>
      <c r="B1823" s="121" t="s">
        <v>4356</v>
      </c>
      <c r="C1823" s="121" t="s">
        <v>4357</v>
      </c>
      <c r="D1823" s="121" t="s">
        <v>4358</v>
      </c>
      <c r="E1823" s="121" t="s">
        <v>103</v>
      </c>
      <c r="F1823" s="121" t="s">
        <v>4359</v>
      </c>
      <c r="G1823" s="503" t="s">
        <v>4258</v>
      </c>
      <c r="H1823" s="121" t="s">
        <v>30</v>
      </c>
      <c r="I1823" s="121"/>
      <c r="J1823" s="121"/>
      <c r="K1823" s="121"/>
      <c r="L1823" s="121" t="s">
        <v>31</v>
      </c>
      <c r="M1823" s="121"/>
      <c r="N1823" s="121"/>
      <c r="O1823" s="501"/>
      <c r="P1823" s="501"/>
    </row>
    <row r="1824" spans="1:16" ht="42.75">
      <c r="A1824" s="505" t="s">
        <v>4224</v>
      </c>
      <c r="B1824" s="121" t="s">
        <v>27</v>
      </c>
      <c r="C1824" s="121" t="s">
        <v>4360</v>
      </c>
      <c r="D1824" s="121" t="s">
        <v>4361</v>
      </c>
      <c r="E1824" s="121" t="s">
        <v>4362</v>
      </c>
      <c r="F1824" s="121" t="s">
        <v>4363</v>
      </c>
      <c r="G1824" s="503" t="s">
        <v>4263</v>
      </c>
      <c r="H1824" s="351" t="s">
        <v>4231</v>
      </c>
      <c r="I1824" s="351"/>
      <c r="J1824" s="351"/>
      <c r="K1824" s="121"/>
      <c r="L1824" s="121" t="s">
        <v>31</v>
      </c>
      <c r="M1824" s="121"/>
      <c r="N1824" s="121"/>
      <c r="O1824" s="506"/>
      <c r="P1824" s="506"/>
    </row>
    <row r="1825" spans="1:16" ht="71.25">
      <c r="A1825" s="505" t="s">
        <v>4224</v>
      </c>
      <c r="B1825" s="121" t="s">
        <v>27</v>
      </c>
      <c r="C1825" s="121" t="s">
        <v>4364</v>
      </c>
      <c r="D1825" s="121" t="s">
        <v>4365</v>
      </c>
      <c r="E1825" s="121" t="s">
        <v>4362</v>
      </c>
      <c r="F1825" s="121" t="s">
        <v>4366</v>
      </c>
      <c r="G1825" s="503" t="s">
        <v>4263</v>
      </c>
      <c r="H1825" s="351" t="s">
        <v>4367</v>
      </c>
      <c r="I1825" s="351"/>
      <c r="J1825" s="351"/>
      <c r="K1825" s="121"/>
      <c r="L1825" s="121" t="s">
        <v>31</v>
      </c>
      <c r="M1825" s="121"/>
      <c r="N1825" s="121"/>
      <c r="O1825" s="506" t="s">
        <v>4368</v>
      </c>
      <c r="P1825" s="506"/>
    </row>
    <row r="1826" spans="1:16" ht="99.75">
      <c r="A1826" s="505" t="s">
        <v>4224</v>
      </c>
      <c r="B1826" s="121" t="s">
        <v>46</v>
      </c>
      <c r="C1826" s="121" t="s">
        <v>4369</v>
      </c>
      <c r="D1826" s="121" t="s">
        <v>4370</v>
      </c>
      <c r="E1826" s="121" t="s">
        <v>4371</v>
      </c>
      <c r="F1826" s="121" t="s">
        <v>4372</v>
      </c>
      <c r="G1826" s="503" t="s">
        <v>4373</v>
      </c>
      <c r="H1826" s="351"/>
      <c r="I1826" s="351" t="s">
        <v>30</v>
      </c>
      <c r="J1826" s="351"/>
      <c r="K1826" s="121"/>
      <c r="L1826" s="121"/>
      <c r="M1826" s="121"/>
      <c r="N1826" s="121"/>
      <c r="O1826" s="506" t="s">
        <v>4374</v>
      </c>
      <c r="P1826" s="506"/>
    </row>
    <row r="1827" spans="1:16" ht="99.75">
      <c r="A1827" s="505" t="s">
        <v>4224</v>
      </c>
      <c r="B1827" s="121" t="s">
        <v>46</v>
      </c>
      <c r="C1827" s="121" t="s">
        <v>4375</v>
      </c>
      <c r="D1827" s="121" t="s">
        <v>4376</v>
      </c>
      <c r="E1827" s="121" t="s">
        <v>2241</v>
      </c>
      <c r="F1827" s="317" t="s">
        <v>4377</v>
      </c>
      <c r="G1827" s="503" t="s">
        <v>4373</v>
      </c>
      <c r="H1827" s="351"/>
      <c r="I1827" s="351" t="s">
        <v>4231</v>
      </c>
      <c r="J1827" s="351"/>
      <c r="K1827" s="121"/>
      <c r="L1827" s="121"/>
      <c r="M1827" s="121"/>
      <c r="N1827" s="121"/>
      <c r="O1827" s="506" t="s">
        <v>4374</v>
      </c>
      <c r="P1827" s="506"/>
    </row>
    <row r="1828" spans="1:16" ht="85.5">
      <c r="A1828" s="505" t="s">
        <v>4224</v>
      </c>
      <c r="B1828" s="121" t="s">
        <v>46</v>
      </c>
      <c r="C1828" s="121" t="s">
        <v>4378</v>
      </c>
      <c r="D1828" s="121" t="s">
        <v>4379</v>
      </c>
      <c r="E1828" s="121" t="s">
        <v>4350</v>
      </c>
      <c r="F1828" s="507" t="s">
        <v>4380</v>
      </c>
      <c r="G1828" s="503" t="s">
        <v>4373</v>
      </c>
      <c r="H1828" s="351"/>
      <c r="I1828" s="351" t="s">
        <v>30</v>
      </c>
      <c r="J1828" s="351"/>
      <c r="K1828" s="121"/>
      <c r="L1828" s="121"/>
      <c r="M1828" s="121"/>
      <c r="N1828" s="121"/>
      <c r="O1828" s="506" t="s">
        <v>4374</v>
      </c>
      <c r="P1828" s="506"/>
    </row>
    <row r="1829" spans="1:16" ht="57">
      <c r="A1829" s="505" t="s">
        <v>4224</v>
      </c>
      <c r="B1829" s="121" t="s">
        <v>781</v>
      </c>
      <c r="C1829" s="121" t="s">
        <v>4381</v>
      </c>
      <c r="D1829" s="121" t="s">
        <v>4382</v>
      </c>
      <c r="E1829" s="121" t="s">
        <v>462</v>
      </c>
      <c r="F1829" s="121" t="s">
        <v>4383</v>
      </c>
      <c r="G1829" s="503" t="s">
        <v>4373</v>
      </c>
      <c r="H1829" s="351"/>
      <c r="I1829" s="351" t="s">
        <v>4367</v>
      </c>
      <c r="J1829" s="351"/>
      <c r="K1829" s="121"/>
      <c r="L1829" s="121"/>
      <c r="M1829" s="121"/>
      <c r="N1829" s="121"/>
      <c r="O1829" s="506" t="s">
        <v>4374</v>
      </c>
      <c r="P1829" s="506"/>
    </row>
    <row r="1830" spans="1:16" ht="71.25">
      <c r="A1830" s="505" t="s">
        <v>4224</v>
      </c>
      <c r="B1830" s="121" t="s">
        <v>4384</v>
      </c>
      <c r="C1830" s="121" t="s">
        <v>4385</v>
      </c>
      <c r="D1830" s="121" t="s">
        <v>4386</v>
      </c>
      <c r="E1830" s="121" t="s">
        <v>4371</v>
      </c>
      <c r="F1830" s="121" t="s">
        <v>4383</v>
      </c>
      <c r="G1830" s="503" t="s">
        <v>4373</v>
      </c>
      <c r="H1830" s="351"/>
      <c r="I1830" s="351" t="s">
        <v>30</v>
      </c>
      <c r="J1830" s="351"/>
      <c r="K1830" s="121"/>
      <c r="L1830" s="121"/>
      <c r="M1830" s="121"/>
      <c r="N1830" s="121"/>
      <c r="O1830" s="506" t="s">
        <v>4374</v>
      </c>
      <c r="P1830" s="506"/>
    </row>
    <row r="1831" spans="1:16" ht="71.25">
      <c r="A1831" s="505" t="s">
        <v>4224</v>
      </c>
      <c r="B1831" s="121" t="s">
        <v>46</v>
      </c>
      <c r="C1831" s="121" t="s">
        <v>4387</v>
      </c>
      <c r="D1831" s="121" t="s">
        <v>4388</v>
      </c>
      <c r="E1831" s="121" t="s">
        <v>4350</v>
      </c>
      <c r="F1831" s="121" t="s">
        <v>4389</v>
      </c>
      <c r="G1831" s="503" t="s">
        <v>4373</v>
      </c>
      <c r="H1831" s="351"/>
      <c r="I1831" s="351"/>
      <c r="J1831" s="351" t="s">
        <v>30</v>
      </c>
      <c r="K1831" s="121"/>
      <c r="L1831" s="121" t="s">
        <v>31</v>
      </c>
      <c r="M1831" s="121"/>
      <c r="N1831" s="121"/>
      <c r="O1831" s="506" t="s">
        <v>4390</v>
      </c>
      <c r="P1831" s="506"/>
    </row>
    <row r="1832" spans="1:16" ht="71.25">
      <c r="A1832" s="505" t="s">
        <v>4224</v>
      </c>
      <c r="B1832" s="121" t="s">
        <v>46</v>
      </c>
      <c r="C1832" s="121" t="s">
        <v>4391</v>
      </c>
      <c r="D1832" s="121" t="s">
        <v>4388</v>
      </c>
      <c r="E1832" s="121" t="s">
        <v>4350</v>
      </c>
      <c r="F1832" s="121" t="s">
        <v>4392</v>
      </c>
      <c r="G1832" s="503" t="s">
        <v>4373</v>
      </c>
      <c r="H1832" s="351" t="s">
        <v>30</v>
      </c>
      <c r="I1832" s="351"/>
      <c r="J1832" s="351"/>
      <c r="K1832" s="121"/>
      <c r="L1832" s="121" t="s">
        <v>31</v>
      </c>
      <c r="M1832" s="121"/>
      <c r="N1832" s="121"/>
      <c r="O1832" s="506"/>
      <c r="P1832" s="506"/>
    </row>
    <row r="1833" spans="1:16" ht="128.25">
      <c r="A1833" s="505" t="s">
        <v>4224</v>
      </c>
      <c r="B1833" s="121" t="s">
        <v>46</v>
      </c>
      <c r="C1833" s="121" t="s">
        <v>4393</v>
      </c>
      <c r="D1833" s="121" t="s">
        <v>4394</v>
      </c>
      <c r="E1833" s="121" t="s">
        <v>4350</v>
      </c>
      <c r="F1833" s="121" t="s">
        <v>4395</v>
      </c>
      <c r="G1833" s="503" t="s">
        <v>4373</v>
      </c>
      <c r="H1833" s="351"/>
      <c r="I1833" s="351" t="s">
        <v>30</v>
      </c>
      <c r="J1833" s="351"/>
      <c r="K1833" s="121"/>
      <c r="L1833" s="121"/>
      <c r="M1833" s="121"/>
      <c r="N1833" s="121"/>
      <c r="O1833" s="506" t="s">
        <v>4374</v>
      </c>
      <c r="P1833" s="506"/>
    </row>
    <row r="1834" spans="1:16" ht="85.5">
      <c r="A1834" s="505" t="s">
        <v>4224</v>
      </c>
      <c r="B1834" s="121" t="s">
        <v>83</v>
      </c>
      <c r="C1834" s="121" t="s">
        <v>4396</v>
      </c>
      <c r="D1834" s="121" t="s">
        <v>4397</v>
      </c>
      <c r="E1834" s="121" t="s">
        <v>2838</v>
      </c>
      <c r="F1834" s="121" t="s">
        <v>4398</v>
      </c>
      <c r="G1834" s="503" t="s">
        <v>4373</v>
      </c>
      <c r="H1834" s="351" t="s">
        <v>4231</v>
      </c>
      <c r="I1834" s="351"/>
      <c r="J1834" s="351"/>
      <c r="K1834" s="121"/>
      <c r="L1834" s="121" t="s">
        <v>31</v>
      </c>
      <c r="M1834" s="121"/>
      <c r="N1834" s="121"/>
      <c r="O1834" s="506"/>
      <c r="P1834" s="506"/>
    </row>
    <row r="1835" spans="1:16" ht="42.75">
      <c r="A1835" s="505" t="s">
        <v>4224</v>
      </c>
      <c r="B1835" s="121" t="s">
        <v>27</v>
      </c>
      <c r="C1835" s="121" t="s">
        <v>4399</v>
      </c>
      <c r="D1835" s="121" t="s">
        <v>4400</v>
      </c>
      <c r="E1835" s="121" t="s">
        <v>4401</v>
      </c>
      <c r="F1835" s="121" t="s">
        <v>4402</v>
      </c>
      <c r="G1835" s="503" t="s">
        <v>4258</v>
      </c>
      <c r="H1835" s="351" t="s">
        <v>4231</v>
      </c>
      <c r="I1835" s="351"/>
      <c r="J1835" s="351"/>
      <c r="K1835" s="121"/>
      <c r="L1835" s="121" t="s">
        <v>31</v>
      </c>
      <c r="M1835" s="121"/>
      <c r="N1835" s="121"/>
      <c r="O1835" s="506"/>
      <c r="P1835" s="506"/>
    </row>
    <row r="1836" spans="1:16" ht="42.75">
      <c r="A1836" s="505" t="s">
        <v>4224</v>
      </c>
      <c r="B1836" s="351" t="s">
        <v>4403</v>
      </c>
      <c r="C1836" s="351" t="s">
        <v>4404</v>
      </c>
      <c r="D1836" s="508" t="s">
        <v>4405</v>
      </c>
      <c r="E1836" s="351" t="s">
        <v>4406</v>
      </c>
      <c r="F1836" s="507" t="s">
        <v>4407</v>
      </c>
      <c r="G1836" s="503" t="s">
        <v>4230</v>
      </c>
      <c r="H1836" s="351" t="s">
        <v>30</v>
      </c>
      <c r="I1836" s="351"/>
      <c r="J1836" s="351"/>
      <c r="K1836" s="121"/>
      <c r="L1836" s="121" t="s">
        <v>31</v>
      </c>
      <c r="M1836" s="121"/>
      <c r="N1836" s="121"/>
      <c r="O1836" s="506"/>
      <c r="P1836" s="506"/>
    </row>
    <row r="1837" spans="1:16" ht="42.75">
      <c r="A1837" s="505" t="s">
        <v>4224</v>
      </c>
      <c r="B1837" s="351" t="s">
        <v>4403</v>
      </c>
      <c r="C1837" s="351" t="s">
        <v>4408</v>
      </c>
      <c r="D1837" s="508" t="s">
        <v>4409</v>
      </c>
      <c r="E1837" s="351" t="s">
        <v>4406</v>
      </c>
      <c r="F1837" s="507" t="s">
        <v>4410</v>
      </c>
      <c r="G1837" s="503" t="s">
        <v>4230</v>
      </c>
      <c r="H1837" s="351" t="s">
        <v>30</v>
      </c>
      <c r="I1837" s="351"/>
      <c r="J1837" s="351"/>
      <c r="K1837" s="121"/>
      <c r="L1837" s="121" t="s">
        <v>31</v>
      </c>
      <c r="M1837" s="121"/>
      <c r="N1837" s="121"/>
      <c r="O1837" s="506"/>
      <c r="P1837" s="506"/>
    </row>
    <row r="1838" spans="1:16" ht="42.75">
      <c r="A1838" s="505" t="s">
        <v>4224</v>
      </c>
      <c r="B1838" s="351" t="s">
        <v>4403</v>
      </c>
      <c r="C1838" s="351" t="s">
        <v>4411</v>
      </c>
      <c r="D1838" s="508" t="s">
        <v>4412</v>
      </c>
      <c r="E1838" s="351" t="s">
        <v>4406</v>
      </c>
      <c r="F1838" s="507" t="s">
        <v>4413</v>
      </c>
      <c r="G1838" s="503" t="s">
        <v>4230</v>
      </c>
      <c r="H1838" s="351" t="s">
        <v>30</v>
      </c>
      <c r="I1838" s="351"/>
      <c r="J1838" s="351"/>
      <c r="K1838" s="121"/>
      <c r="L1838" s="121" t="s">
        <v>31</v>
      </c>
      <c r="M1838" s="121"/>
      <c r="N1838" s="121"/>
      <c r="O1838" s="506"/>
      <c r="P1838" s="506"/>
    </row>
    <row r="1839" spans="1:16" ht="57">
      <c r="A1839" s="505" t="s">
        <v>4224</v>
      </c>
      <c r="B1839" s="351" t="s">
        <v>163</v>
      </c>
      <c r="C1839" s="351">
        <v>3582</v>
      </c>
      <c r="D1839" s="508" t="s">
        <v>4414</v>
      </c>
      <c r="E1839" s="351" t="s">
        <v>4415</v>
      </c>
      <c r="F1839" s="351" t="s">
        <v>4416</v>
      </c>
      <c r="G1839" s="503" t="s">
        <v>4254</v>
      </c>
      <c r="H1839" s="351" t="s">
        <v>30</v>
      </c>
      <c r="I1839" s="351"/>
      <c r="J1839" s="351"/>
      <c r="K1839" s="121"/>
      <c r="L1839" s="121" t="s">
        <v>31</v>
      </c>
      <c r="M1839" s="121"/>
      <c r="N1839" s="121"/>
      <c r="O1839" s="506"/>
      <c r="P1839" s="506"/>
    </row>
    <row r="1840" spans="1:16" ht="57">
      <c r="A1840" s="505" t="s">
        <v>4224</v>
      </c>
      <c r="B1840" s="351" t="s">
        <v>163</v>
      </c>
      <c r="C1840" s="351">
        <v>3674</v>
      </c>
      <c r="D1840" s="508" t="s">
        <v>4417</v>
      </c>
      <c r="E1840" s="351" t="s">
        <v>4415</v>
      </c>
      <c r="F1840" s="351" t="s">
        <v>4418</v>
      </c>
      <c r="G1840" s="503" t="s">
        <v>4254</v>
      </c>
      <c r="H1840" s="351" t="s">
        <v>30</v>
      </c>
      <c r="I1840" s="351"/>
      <c r="J1840" s="351"/>
      <c r="K1840" s="121"/>
      <c r="L1840" s="121" t="s">
        <v>31</v>
      </c>
      <c r="M1840" s="121"/>
      <c r="N1840" s="121"/>
      <c r="O1840" s="506"/>
      <c r="P1840" s="506"/>
    </row>
    <row r="1841" spans="1:16" ht="71.25">
      <c r="A1841" s="505" t="s">
        <v>4224</v>
      </c>
      <c r="B1841" s="351" t="s">
        <v>163</v>
      </c>
      <c r="C1841" s="351">
        <v>3834</v>
      </c>
      <c r="D1841" s="508" t="s">
        <v>4419</v>
      </c>
      <c r="E1841" s="351" t="s">
        <v>4415</v>
      </c>
      <c r="F1841" s="351" t="s">
        <v>4420</v>
      </c>
      <c r="G1841" s="503" t="s">
        <v>4254</v>
      </c>
      <c r="H1841" s="351" t="s">
        <v>30</v>
      </c>
      <c r="I1841" s="351"/>
      <c r="J1841" s="351"/>
      <c r="K1841" s="121"/>
      <c r="L1841" s="121" t="s">
        <v>31</v>
      </c>
      <c r="M1841" s="121"/>
      <c r="N1841" s="121"/>
      <c r="O1841" s="506"/>
      <c r="P1841" s="506"/>
    </row>
    <row r="1842" spans="1:16" ht="71.25">
      <c r="A1842" s="505" t="s">
        <v>4224</v>
      </c>
      <c r="B1842" s="351" t="s">
        <v>163</v>
      </c>
      <c r="C1842" s="351">
        <v>3835</v>
      </c>
      <c r="D1842" s="508" t="s">
        <v>4421</v>
      </c>
      <c r="E1842" s="351" t="s">
        <v>4415</v>
      </c>
      <c r="F1842" s="351" t="s">
        <v>4420</v>
      </c>
      <c r="G1842" s="503" t="s">
        <v>4254</v>
      </c>
      <c r="H1842" s="351" t="s">
        <v>30</v>
      </c>
      <c r="I1842" s="351"/>
      <c r="J1842" s="351"/>
      <c r="K1842" s="121"/>
      <c r="L1842" s="121" t="s">
        <v>31</v>
      </c>
      <c r="M1842" s="121"/>
      <c r="N1842" s="121"/>
      <c r="O1842" s="506"/>
      <c r="P1842" s="506"/>
    </row>
    <row r="1843" spans="1:16" ht="99.75">
      <c r="A1843" s="505" t="s">
        <v>4224</v>
      </c>
      <c r="B1843" s="351" t="s">
        <v>163</v>
      </c>
      <c r="C1843" s="351">
        <v>3862</v>
      </c>
      <c r="D1843" s="508" t="s">
        <v>4422</v>
      </c>
      <c r="E1843" s="351" t="s">
        <v>4415</v>
      </c>
      <c r="F1843" s="351" t="s">
        <v>4423</v>
      </c>
      <c r="G1843" s="503" t="s">
        <v>4254</v>
      </c>
      <c r="H1843" s="351" t="s">
        <v>30</v>
      </c>
      <c r="I1843" s="351"/>
      <c r="J1843" s="351"/>
      <c r="K1843" s="121"/>
      <c r="L1843" s="121" t="s">
        <v>31</v>
      </c>
      <c r="M1843" s="121"/>
      <c r="N1843" s="121"/>
      <c r="O1843" s="506"/>
      <c r="P1843" s="506"/>
    </row>
    <row r="1844" spans="1:16" ht="114">
      <c r="A1844" s="505" t="s">
        <v>4224</v>
      </c>
      <c r="B1844" s="351" t="s">
        <v>163</v>
      </c>
      <c r="C1844" s="351">
        <v>3845</v>
      </c>
      <c r="D1844" s="508" t="s">
        <v>4424</v>
      </c>
      <c r="E1844" s="351" t="s">
        <v>4415</v>
      </c>
      <c r="F1844" s="351" t="s">
        <v>4425</v>
      </c>
      <c r="G1844" s="503" t="s">
        <v>4254</v>
      </c>
      <c r="H1844" s="351" t="s">
        <v>30</v>
      </c>
      <c r="I1844" s="351"/>
      <c r="J1844" s="351"/>
      <c r="K1844" s="121"/>
      <c r="L1844" s="121" t="s">
        <v>31</v>
      </c>
      <c r="M1844" s="121"/>
      <c r="N1844" s="121"/>
      <c r="O1844" s="506"/>
      <c r="P1844" s="506"/>
    </row>
    <row r="1845" spans="1:16" ht="71.25">
      <c r="A1845" s="505" t="s">
        <v>4224</v>
      </c>
      <c r="B1845" s="351" t="s">
        <v>163</v>
      </c>
      <c r="C1845" s="351">
        <v>3533</v>
      </c>
      <c r="D1845" s="508" t="s">
        <v>4426</v>
      </c>
      <c r="E1845" s="351" t="s">
        <v>4415</v>
      </c>
      <c r="F1845" s="351" t="s">
        <v>4427</v>
      </c>
      <c r="G1845" s="503" t="s">
        <v>4254</v>
      </c>
      <c r="H1845" s="351" t="s">
        <v>30</v>
      </c>
      <c r="I1845" s="351"/>
      <c r="J1845" s="351"/>
      <c r="K1845" s="121"/>
      <c r="L1845" s="121" t="s">
        <v>31</v>
      </c>
      <c r="M1845" s="121"/>
      <c r="N1845" s="121"/>
      <c r="O1845" s="506"/>
      <c r="P1845" s="506"/>
    </row>
    <row r="1846" spans="1:16" ht="57">
      <c r="A1846" s="505" t="s">
        <v>4224</v>
      </c>
      <c r="B1846" s="351" t="s">
        <v>163</v>
      </c>
      <c r="C1846" s="351">
        <v>3579</v>
      </c>
      <c r="D1846" s="508" t="s">
        <v>4428</v>
      </c>
      <c r="E1846" s="351" t="s">
        <v>4415</v>
      </c>
      <c r="F1846" s="351" t="s">
        <v>4429</v>
      </c>
      <c r="G1846" s="503" t="s">
        <v>4254</v>
      </c>
      <c r="H1846" s="351" t="s">
        <v>30</v>
      </c>
      <c r="I1846" s="351"/>
      <c r="J1846" s="351"/>
      <c r="K1846" s="121"/>
      <c r="L1846" s="121" t="s">
        <v>31</v>
      </c>
      <c r="M1846" s="121"/>
      <c r="N1846" s="121"/>
      <c r="O1846" s="506"/>
      <c r="P1846" s="506"/>
    </row>
    <row r="1847" spans="1:16" ht="42.75">
      <c r="A1847" s="505" t="s">
        <v>4224</v>
      </c>
      <c r="B1847" s="351" t="s">
        <v>163</v>
      </c>
      <c r="C1847" s="351">
        <v>3572</v>
      </c>
      <c r="D1847" s="508" t="s">
        <v>4430</v>
      </c>
      <c r="E1847" s="351" t="s">
        <v>4431</v>
      </c>
      <c r="F1847" s="507" t="s">
        <v>4432</v>
      </c>
      <c r="G1847" s="503" t="s">
        <v>4254</v>
      </c>
      <c r="H1847" s="351" t="s">
        <v>30</v>
      </c>
      <c r="I1847" s="351"/>
      <c r="J1847" s="351"/>
      <c r="K1847" s="121"/>
      <c r="L1847" s="121" t="s">
        <v>31</v>
      </c>
      <c r="M1847" s="121"/>
      <c r="N1847" s="121"/>
      <c r="O1847" s="506"/>
      <c r="P1847" s="506"/>
    </row>
    <row r="1848" spans="1:16" ht="57">
      <c r="A1848" s="505" t="s">
        <v>4224</v>
      </c>
      <c r="B1848" s="351" t="s">
        <v>163</v>
      </c>
      <c r="C1848" s="351">
        <v>3854</v>
      </c>
      <c r="D1848" s="508" t="s">
        <v>4433</v>
      </c>
      <c r="E1848" s="351" t="s">
        <v>4415</v>
      </c>
      <c r="F1848" s="507" t="s">
        <v>4434</v>
      </c>
      <c r="G1848" s="503" t="s">
        <v>4254</v>
      </c>
      <c r="H1848" s="351" t="s">
        <v>30</v>
      </c>
      <c r="I1848" s="351"/>
      <c r="J1848" s="351"/>
      <c r="K1848" s="121"/>
      <c r="L1848" s="121" t="s">
        <v>31</v>
      </c>
      <c r="M1848" s="121"/>
      <c r="N1848" s="121"/>
      <c r="O1848" s="506"/>
      <c r="P1848" s="506"/>
    </row>
    <row r="1849" spans="1:16" ht="71.25">
      <c r="A1849" s="505" t="s">
        <v>4224</v>
      </c>
      <c r="B1849" s="351" t="s">
        <v>163</v>
      </c>
      <c r="C1849" s="351">
        <v>3670</v>
      </c>
      <c r="D1849" s="508" t="s">
        <v>4435</v>
      </c>
      <c r="E1849" s="351" t="s">
        <v>4415</v>
      </c>
      <c r="F1849" s="507" t="s">
        <v>4436</v>
      </c>
      <c r="G1849" s="503" t="s">
        <v>4254</v>
      </c>
      <c r="H1849" s="351" t="s">
        <v>30</v>
      </c>
      <c r="I1849" s="351"/>
      <c r="J1849" s="351"/>
      <c r="K1849" s="121"/>
      <c r="L1849" s="121" t="s">
        <v>31</v>
      </c>
      <c r="M1849" s="121"/>
      <c r="N1849" s="121"/>
      <c r="O1849" s="506"/>
      <c r="P1849" s="506"/>
    </row>
    <row r="1850" spans="1:16" ht="57">
      <c r="A1850" s="505" t="s">
        <v>4224</v>
      </c>
      <c r="B1850" s="351" t="s">
        <v>163</v>
      </c>
      <c r="C1850" s="351">
        <v>3650</v>
      </c>
      <c r="D1850" s="508" t="s">
        <v>4437</v>
      </c>
      <c r="E1850" s="351" t="s">
        <v>4415</v>
      </c>
      <c r="F1850" s="507" t="s">
        <v>4438</v>
      </c>
      <c r="G1850" s="503" t="s">
        <v>4254</v>
      </c>
      <c r="H1850" s="351" t="s">
        <v>30</v>
      </c>
      <c r="I1850" s="351"/>
      <c r="J1850" s="351"/>
      <c r="K1850" s="121"/>
      <c r="L1850" s="121" t="s">
        <v>31</v>
      </c>
      <c r="M1850" s="121"/>
      <c r="N1850" s="121"/>
      <c r="O1850" s="506"/>
      <c r="P1850" s="506"/>
    </row>
    <row r="1851" spans="1:16" ht="57">
      <c r="A1851" s="505" t="s">
        <v>4224</v>
      </c>
      <c r="B1851" s="351" t="s">
        <v>163</v>
      </c>
      <c r="C1851" s="351">
        <v>3866</v>
      </c>
      <c r="D1851" s="508" t="s">
        <v>4439</v>
      </c>
      <c r="E1851" s="351" t="s">
        <v>4415</v>
      </c>
      <c r="F1851" s="351" t="s">
        <v>4440</v>
      </c>
      <c r="G1851" s="503" t="s">
        <v>4254</v>
      </c>
      <c r="H1851" s="351" t="s">
        <v>30</v>
      </c>
      <c r="I1851" s="351"/>
      <c r="J1851" s="351"/>
      <c r="K1851" s="121"/>
      <c r="L1851" s="121" t="s">
        <v>31</v>
      </c>
      <c r="M1851" s="121"/>
      <c r="N1851" s="121"/>
      <c r="O1851" s="506"/>
      <c r="P1851" s="506"/>
    </row>
    <row r="1852" spans="1:16" ht="57">
      <c r="A1852" s="505" t="s">
        <v>4224</v>
      </c>
      <c r="B1852" s="351" t="s">
        <v>163</v>
      </c>
      <c r="C1852" s="351">
        <v>3457</v>
      </c>
      <c r="D1852" s="508" t="s">
        <v>4441</v>
      </c>
      <c r="E1852" s="351" t="s">
        <v>4415</v>
      </c>
      <c r="F1852" s="351" t="s">
        <v>4442</v>
      </c>
      <c r="G1852" s="503" t="s">
        <v>4254</v>
      </c>
      <c r="H1852" s="351" t="s">
        <v>30</v>
      </c>
      <c r="I1852" s="351"/>
      <c r="J1852" s="351"/>
      <c r="K1852" s="121"/>
      <c r="L1852" s="121" t="s">
        <v>31</v>
      </c>
      <c r="M1852" s="121"/>
      <c r="N1852" s="121"/>
      <c r="O1852" s="506"/>
      <c r="P1852" s="506"/>
    </row>
    <row r="1853" spans="1:16" ht="57">
      <c r="A1853" s="505" t="s">
        <v>4224</v>
      </c>
      <c r="B1853" s="351" t="s">
        <v>4265</v>
      </c>
      <c r="C1853" s="351">
        <v>1500</v>
      </c>
      <c r="D1853" s="508" t="s">
        <v>4443</v>
      </c>
      <c r="E1853" s="121" t="s">
        <v>4371</v>
      </c>
      <c r="F1853" s="507" t="s">
        <v>4444</v>
      </c>
      <c r="G1853" s="503" t="s">
        <v>4254</v>
      </c>
      <c r="H1853" s="351" t="s">
        <v>30</v>
      </c>
      <c r="I1853" s="351"/>
      <c r="J1853" s="351"/>
      <c r="K1853" s="121"/>
      <c r="L1853" s="121" t="s">
        <v>31</v>
      </c>
      <c r="M1853" s="121"/>
      <c r="N1853" s="121"/>
      <c r="O1853" s="506"/>
      <c r="P1853" s="506"/>
    </row>
    <row r="1854" spans="1:16" ht="57">
      <c r="A1854" s="505" t="s">
        <v>4224</v>
      </c>
      <c r="B1854" s="351" t="s">
        <v>163</v>
      </c>
      <c r="C1854" s="351">
        <v>3867</v>
      </c>
      <c r="D1854" s="508" t="s">
        <v>4445</v>
      </c>
      <c r="E1854" s="351" t="s">
        <v>4415</v>
      </c>
      <c r="F1854" s="351" t="s">
        <v>4446</v>
      </c>
      <c r="G1854" s="503" t="s">
        <v>4254</v>
      </c>
      <c r="H1854" s="351" t="s">
        <v>30</v>
      </c>
      <c r="I1854" s="351"/>
      <c r="J1854" s="351"/>
      <c r="K1854" s="121"/>
      <c r="L1854" s="121" t="s">
        <v>31</v>
      </c>
      <c r="M1854" s="121"/>
      <c r="N1854" s="121"/>
      <c r="O1854" s="506"/>
      <c r="P1854" s="506"/>
    </row>
    <row r="1855" spans="1:16" ht="57">
      <c r="A1855" s="505" t="s">
        <v>4224</v>
      </c>
      <c r="B1855" s="351" t="s">
        <v>163</v>
      </c>
      <c r="C1855" s="351">
        <v>3819</v>
      </c>
      <c r="D1855" s="508" t="s">
        <v>4447</v>
      </c>
      <c r="E1855" s="351" t="s">
        <v>4415</v>
      </c>
      <c r="F1855" s="351" t="s">
        <v>4448</v>
      </c>
      <c r="G1855" s="503" t="s">
        <v>4254</v>
      </c>
      <c r="H1855" s="351" t="s">
        <v>30</v>
      </c>
      <c r="I1855" s="351"/>
      <c r="J1855" s="351"/>
      <c r="K1855" s="121"/>
      <c r="L1855" s="121" t="s">
        <v>31</v>
      </c>
      <c r="M1855" s="121"/>
      <c r="N1855" s="121"/>
      <c r="O1855" s="506"/>
      <c r="P1855" s="506"/>
    </row>
    <row r="1856" spans="1:16" ht="57">
      <c r="A1856" s="505" t="s">
        <v>4224</v>
      </c>
      <c r="B1856" s="351" t="s">
        <v>163</v>
      </c>
      <c r="C1856" s="351">
        <v>3771</v>
      </c>
      <c r="D1856" s="508" t="s">
        <v>4449</v>
      </c>
      <c r="E1856" s="351" t="s">
        <v>4415</v>
      </c>
      <c r="F1856" s="351" t="s">
        <v>4450</v>
      </c>
      <c r="G1856" s="503" t="s">
        <v>4254</v>
      </c>
      <c r="H1856" s="351" t="s">
        <v>30</v>
      </c>
      <c r="I1856" s="351"/>
      <c r="J1856" s="351"/>
      <c r="K1856" s="121"/>
      <c r="L1856" s="121" t="s">
        <v>31</v>
      </c>
      <c r="M1856" s="121"/>
      <c r="N1856" s="121"/>
      <c r="O1856" s="506"/>
      <c r="P1856" s="506"/>
    </row>
    <row r="1857" spans="1:16" ht="85.5">
      <c r="A1857" s="509" t="s">
        <v>4224</v>
      </c>
      <c r="B1857" s="351" t="s">
        <v>781</v>
      </c>
      <c r="C1857" s="351">
        <v>1519</v>
      </c>
      <c r="D1857" s="508" t="s">
        <v>4451</v>
      </c>
      <c r="E1857" s="351" t="s">
        <v>4452</v>
      </c>
      <c r="F1857" s="351" t="s">
        <v>4453</v>
      </c>
      <c r="G1857" s="503" t="s">
        <v>4454</v>
      </c>
      <c r="H1857" s="351" t="s">
        <v>30</v>
      </c>
      <c r="I1857" s="351"/>
      <c r="J1857" s="351"/>
      <c r="K1857" s="121"/>
      <c r="L1857" s="121" t="s">
        <v>31</v>
      </c>
      <c r="M1857" s="121"/>
      <c r="N1857" s="121"/>
      <c r="O1857" s="506"/>
      <c r="P1857" s="506"/>
    </row>
    <row r="1858" spans="1:16" ht="142.5">
      <c r="A1858" s="509" t="s">
        <v>4224</v>
      </c>
      <c r="B1858" s="351" t="s">
        <v>27</v>
      </c>
      <c r="C1858" s="351">
        <v>2157</v>
      </c>
      <c r="D1858" s="121" t="s">
        <v>4455</v>
      </c>
      <c r="E1858" s="351" t="s">
        <v>4401</v>
      </c>
      <c r="F1858" s="351" t="s">
        <v>4456</v>
      </c>
      <c r="G1858" s="500" t="s">
        <v>4230</v>
      </c>
      <c r="H1858" s="351" t="s">
        <v>30</v>
      </c>
      <c r="I1858" s="351"/>
      <c r="J1858" s="351"/>
      <c r="K1858" s="121"/>
      <c r="L1858" s="121" t="s">
        <v>31</v>
      </c>
      <c r="M1858" s="121"/>
      <c r="N1858" s="121"/>
      <c r="O1858" s="506"/>
      <c r="P1858" s="506"/>
    </row>
    <row r="1859" spans="1:16" ht="57">
      <c r="A1859" s="509" t="s">
        <v>4224</v>
      </c>
      <c r="B1859" s="351" t="s">
        <v>27</v>
      </c>
      <c r="C1859" s="351">
        <v>2162</v>
      </c>
      <c r="D1859" s="121" t="s">
        <v>4457</v>
      </c>
      <c r="E1859" s="351" t="s">
        <v>4401</v>
      </c>
      <c r="F1859" s="351" t="s">
        <v>4458</v>
      </c>
      <c r="G1859" s="503" t="s">
        <v>4258</v>
      </c>
      <c r="H1859" s="351" t="s">
        <v>30</v>
      </c>
      <c r="I1859" s="351"/>
      <c r="J1859" s="351"/>
      <c r="K1859" s="121"/>
      <c r="L1859" s="121" t="s">
        <v>31</v>
      </c>
      <c r="M1859" s="121"/>
      <c r="N1859" s="121"/>
      <c r="O1859" s="506"/>
      <c r="P1859" s="506"/>
    </row>
    <row r="1860" spans="1:16" ht="85.5">
      <c r="A1860" s="509" t="s">
        <v>4224</v>
      </c>
      <c r="B1860" s="351" t="s">
        <v>4265</v>
      </c>
      <c r="C1860" s="351">
        <v>1081</v>
      </c>
      <c r="D1860" s="121" t="s">
        <v>4459</v>
      </c>
      <c r="E1860" s="351" t="s">
        <v>103</v>
      </c>
      <c r="F1860" s="351" t="s">
        <v>760</v>
      </c>
      <c r="G1860" s="503" t="s">
        <v>4460</v>
      </c>
      <c r="H1860" s="351" t="s">
        <v>30</v>
      </c>
      <c r="I1860" s="351"/>
      <c r="J1860" s="351"/>
      <c r="K1860" s="121"/>
      <c r="L1860" s="121" t="s">
        <v>31</v>
      </c>
      <c r="M1860" s="121"/>
      <c r="N1860" s="121"/>
      <c r="O1860" s="506"/>
      <c r="P1860" s="506"/>
    </row>
    <row r="1861" spans="1:16" ht="71.25">
      <c r="A1861" s="509" t="s">
        <v>4224</v>
      </c>
      <c r="B1861" s="351" t="s">
        <v>27</v>
      </c>
      <c r="C1861" s="351">
        <v>2108</v>
      </c>
      <c r="D1861" s="121" t="s">
        <v>4461</v>
      </c>
      <c r="E1861" s="351" t="s">
        <v>4401</v>
      </c>
      <c r="F1861" s="351" t="s">
        <v>4462</v>
      </c>
      <c r="G1861" s="503" t="s">
        <v>4463</v>
      </c>
      <c r="H1861" s="351" t="s">
        <v>30</v>
      </c>
      <c r="I1861" s="351"/>
      <c r="J1861" s="351"/>
      <c r="K1861" s="121"/>
      <c r="L1861" s="121" t="s">
        <v>31</v>
      </c>
      <c r="M1861" s="121"/>
      <c r="N1861" s="121"/>
      <c r="O1861" s="506"/>
      <c r="P1861" s="506"/>
    </row>
    <row r="1862" spans="1:16" ht="105">
      <c r="A1862" s="509" t="s">
        <v>4224</v>
      </c>
      <c r="B1862" s="506" t="s">
        <v>42</v>
      </c>
      <c r="C1862" s="351">
        <v>655</v>
      </c>
      <c r="D1862" s="287" t="s">
        <v>4464</v>
      </c>
      <c r="E1862" s="351" t="s">
        <v>103</v>
      </c>
      <c r="F1862" s="351" t="s">
        <v>4465</v>
      </c>
      <c r="G1862" s="503" t="s">
        <v>4373</v>
      </c>
      <c r="H1862" s="351" t="s">
        <v>30</v>
      </c>
      <c r="I1862" s="351"/>
      <c r="J1862" s="351"/>
      <c r="K1862" s="121"/>
      <c r="L1862" s="121" t="s">
        <v>31</v>
      </c>
      <c r="M1862" s="121"/>
      <c r="N1862" s="121"/>
      <c r="O1862" s="506"/>
      <c r="P1862" s="506"/>
    </row>
    <row r="1863" spans="1:16" ht="57">
      <c r="A1863" s="509" t="s">
        <v>4224</v>
      </c>
      <c r="B1863" s="506" t="s">
        <v>46</v>
      </c>
      <c r="C1863" s="351">
        <v>2106</v>
      </c>
      <c r="D1863" s="121" t="s">
        <v>4466</v>
      </c>
      <c r="E1863" s="351" t="s">
        <v>103</v>
      </c>
      <c r="F1863" s="351" t="s">
        <v>4467</v>
      </c>
      <c r="G1863" s="503" t="s">
        <v>4258</v>
      </c>
      <c r="H1863" s="351" t="s">
        <v>30</v>
      </c>
      <c r="I1863" s="351"/>
      <c r="J1863" s="351"/>
      <c r="K1863" s="121"/>
      <c r="L1863" s="121" t="s">
        <v>31</v>
      </c>
      <c r="M1863" s="121"/>
      <c r="N1863" s="121"/>
      <c r="O1863" s="506"/>
      <c r="P1863" s="506"/>
    </row>
    <row r="1864" spans="1:16" ht="142.5">
      <c r="A1864" s="509" t="s">
        <v>4224</v>
      </c>
      <c r="B1864" s="506" t="s">
        <v>46</v>
      </c>
      <c r="C1864" s="351">
        <v>88</v>
      </c>
      <c r="D1864" s="121" t="s">
        <v>4468</v>
      </c>
      <c r="E1864" s="351" t="s">
        <v>103</v>
      </c>
      <c r="F1864" s="351" t="s">
        <v>4469</v>
      </c>
      <c r="G1864" s="503" t="s">
        <v>4258</v>
      </c>
      <c r="H1864" s="351" t="s">
        <v>30</v>
      </c>
      <c r="I1864" s="351"/>
      <c r="J1864" s="351"/>
      <c r="K1864" s="121"/>
      <c r="L1864" s="121" t="s">
        <v>31</v>
      </c>
      <c r="M1864" s="121"/>
      <c r="N1864" s="121"/>
      <c r="O1864" s="506"/>
      <c r="P1864" s="506"/>
    </row>
    <row r="1865" spans="1:16" ht="99.75">
      <c r="A1865" s="509" t="s">
        <v>4224</v>
      </c>
      <c r="B1865" s="506" t="s">
        <v>46</v>
      </c>
      <c r="C1865" s="351">
        <v>1263</v>
      </c>
      <c r="D1865" s="121" t="s">
        <v>4470</v>
      </c>
      <c r="E1865" s="351" t="s">
        <v>103</v>
      </c>
      <c r="F1865" s="351" t="s">
        <v>4471</v>
      </c>
      <c r="G1865" s="503" t="s">
        <v>4258</v>
      </c>
      <c r="H1865" s="351" t="s">
        <v>30</v>
      </c>
      <c r="I1865" s="351"/>
      <c r="J1865" s="351"/>
      <c r="K1865" s="121"/>
      <c r="L1865" s="121" t="s">
        <v>31</v>
      </c>
      <c r="M1865" s="121"/>
      <c r="N1865" s="121"/>
      <c r="O1865" s="506"/>
      <c r="P1865" s="506"/>
    </row>
    <row r="1866" spans="1:16" ht="99.75">
      <c r="A1866" s="509" t="s">
        <v>4224</v>
      </c>
      <c r="B1866" s="506" t="s">
        <v>46</v>
      </c>
      <c r="C1866" s="351">
        <v>767</v>
      </c>
      <c r="D1866" s="121" t="s">
        <v>4472</v>
      </c>
      <c r="E1866" s="351" t="s">
        <v>103</v>
      </c>
      <c r="F1866" s="351" t="s">
        <v>4473</v>
      </c>
      <c r="G1866" s="503" t="s">
        <v>4258</v>
      </c>
      <c r="H1866" s="351" t="s">
        <v>30</v>
      </c>
      <c r="I1866" s="351"/>
      <c r="J1866" s="351"/>
      <c r="K1866" s="121"/>
      <c r="L1866" s="121" t="s">
        <v>31</v>
      </c>
      <c r="M1866" s="121"/>
      <c r="N1866" s="121"/>
      <c r="O1866" s="351"/>
      <c r="P1866" s="351"/>
    </row>
    <row r="1867" spans="1:16" ht="57">
      <c r="A1867" s="509" t="s">
        <v>4224</v>
      </c>
      <c r="B1867" s="506" t="s">
        <v>46</v>
      </c>
      <c r="C1867" s="351">
        <v>467</v>
      </c>
      <c r="D1867" s="121" t="s">
        <v>4474</v>
      </c>
      <c r="E1867" s="351" t="s">
        <v>4350</v>
      </c>
      <c r="F1867" s="507">
        <v>44418</v>
      </c>
      <c r="G1867" s="503" t="s">
        <v>4258</v>
      </c>
      <c r="H1867" s="351" t="s">
        <v>30</v>
      </c>
      <c r="I1867" s="510"/>
      <c r="J1867" s="510"/>
      <c r="K1867" s="511"/>
      <c r="L1867" s="511" t="s">
        <v>31</v>
      </c>
      <c r="M1867" s="511"/>
      <c r="N1867" s="511"/>
      <c r="O1867" s="510"/>
      <c r="P1867" s="510"/>
    </row>
    <row r="1868" spans="1:16" ht="99.75">
      <c r="A1868" s="509" t="s">
        <v>4224</v>
      </c>
      <c r="B1868" s="506" t="s">
        <v>46</v>
      </c>
      <c r="C1868" s="351">
        <v>442</v>
      </c>
      <c r="D1868" s="121" t="s">
        <v>4475</v>
      </c>
      <c r="E1868" s="351" t="s">
        <v>4476</v>
      </c>
      <c r="F1868" s="507">
        <v>44648</v>
      </c>
      <c r="G1868" s="503" t="s">
        <v>4258</v>
      </c>
      <c r="H1868" s="351" t="s">
        <v>30</v>
      </c>
      <c r="I1868" s="510"/>
      <c r="J1868" s="510"/>
      <c r="K1868" s="511"/>
      <c r="L1868" s="511" t="s">
        <v>31</v>
      </c>
      <c r="M1868" s="511"/>
      <c r="N1868" s="511"/>
      <c r="O1868" s="510" t="s">
        <v>4477</v>
      </c>
      <c r="P1868" s="510"/>
    </row>
    <row r="1869" spans="1:16" ht="57">
      <c r="A1869" s="505" t="s">
        <v>4224</v>
      </c>
      <c r="B1869" s="351" t="s">
        <v>163</v>
      </c>
      <c r="C1869" s="351">
        <v>4069</v>
      </c>
      <c r="D1869" s="508" t="s">
        <v>4478</v>
      </c>
      <c r="E1869" s="351" t="s">
        <v>4415</v>
      </c>
      <c r="F1869" s="351" t="s">
        <v>4479</v>
      </c>
      <c r="G1869" s="503" t="s">
        <v>4254</v>
      </c>
      <c r="H1869" s="351" t="s">
        <v>30</v>
      </c>
      <c r="I1869" s="351"/>
      <c r="J1869" s="351"/>
      <c r="K1869" s="121"/>
      <c r="L1869" s="121" t="s">
        <v>31</v>
      </c>
      <c r="M1869" s="121"/>
      <c r="N1869" s="121"/>
      <c r="O1869" s="506"/>
      <c r="P1869" s="506"/>
    </row>
    <row r="1870" spans="1:16" ht="42.75">
      <c r="A1870" s="266" t="s">
        <v>4480</v>
      </c>
      <c r="B1870" s="512" t="s">
        <v>202</v>
      </c>
      <c r="C1870" s="512">
        <v>5</v>
      </c>
      <c r="D1870" s="512" t="s">
        <v>4481</v>
      </c>
      <c r="E1870" s="512" t="s">
        <v>868</v>
      </c>
      <c r="F1870" s="512">
        <v>1972</v>
      </c>
      <c r="G1870" s="315"/>
      <c r="H1870" s="314" t="s">
        <v>30</v>
      </c>
      <c r="I1870" s="53"/>
      <c r="J1870" s="53"/>
      <c r="K1870" s="52"/>
      <c r="L1870" s="314" t="s">
        <v>31</v>
      </c>
      <c r="M1870" s="52"/>
      <c r="N1870" s="52"/>
      <c r="O1870" s="512" t="s">
        <v>752</v>
      </c>
      <c r="P1870" s="53"/>
    </row>
    <row r="1871" spans="1:16" ht="71.25">
      <c r="A1871" s="266" t="s">
        <v>4480</v>
      </c>
      <c r="B1871" s="512" t="s">
        <v>202</v>
      </c>
      <c r="C1871" s="106">
        <v>84</v>
      </c>
      <c r="D1871" s="512" t="s">
        <v>4482</v>
      </c>
      <c r="E1871" s="512" t="s">
        <v>868</v>
      </c>
      <c r="F1871" s="512">
        <v>1989</v>
      </c>
      <c r="G1871" s="315"/>
      <c r="H1871" s="314" t="s">
        <v>30</v>
      </c>
      <c r="I1871" s="53"/>
      <c r="J1871" s="53"/>
      <c r="K1871" s="52"/>
      <c r="L1871" s="314" t="s">
        <v>31</v>
      </c>
      <c r="M1871" s="52"/>
      <c r="N1871" s="52"/>
      <c r="O1871" s="512" t="s">
        <v>4483</v>
      </c>
      <c r="P1871" s="53"/>
    </row>
    <row r="1872" spans="1:16" ht="42.75">
      <c r="A1872" s="266" t="s">
        <v>4480</v>
      </c>
      <c r="B1872" s="512" t="s">
        <v>202</v>
      </c>
      <c r="C1872" s="512">
        <v>232</v>
      </c>
      <c r="D1872" s="513" t="s">
        <v>4484</v>
      </c>
      <c r="E1872" s="512" t="s">
        <v>868</v>
      </c>
      <c r="F1872" s="512">
        <v>1995</v>
      </c>
      <c r="G1872" s="315"/>
      <c r="H1872" s="314" t="s">
        <v>30</v>
      </c>
      <c r="I1872" s="53"/>
      <c r="J1872" s="53"/>
      <c r="K1872" s="52"/>
      <c r="L1872" s="314" t="s">
        <v>31</v>
      </c>
      <c r="M1872" s="52"/>
      <c r="N1872" s="52"/>
      <c r="O1872" s="512"/>
      <c r="P1872" s="53"/>
    </row>
    <row r="1873" spans="1:16" ht="57">
      <c r="A1873" s="266" t="s">
        <v>4480</v>
      </c>
      <c r="B1873" s="512" t="s">
        <v>202</v>
      </c>
      <c r="C1873" s="106">
        <v>294</v>
      </c>
      <c r="D1873" s="512" t="s">
        <v>4485</v>
      </c>
      <c r="E1873" s="512" t="s">
        <v>868</v>
      </c>
      <c r="F1873" s="512">
        <v>1996</v>
      </c>
      <c r="G1873" s="315"/>
      <c r="H1873" s="314" t="s">
        <v>30</v>
      </c>
      <c r="I1873" s="53"/>
      <c r="J1873" s="53"/>
      <c r="K1873" s="52"/>
      <c r="L1873" s="314" t="s">
        <v>31</v>
      </c>
      <c r="M1873" s="52"/>
      <c r="N1873" s="52"/>
      <c r="O1873" s="512" t="s">
        <v>4486</v>
      </c>
      <c r="P1873" s="53"/>
    </row>
    <row r="1874" spans="1:16" ht="171">
      <c r="A1874" s="266" t="s">
        <v>4480</v>
      </c>
      <c r="B1874" s="512" t="s">
        <v>202</v>
      </c>
      <c r="C1874" s="512">
        <v>2166</v>
      </c>
      <c r="D1874" s="512" t="s">
        <v>2230</v>
      </c>
      <c r="E1874" s="512" t="s">
        <v>868</v>
      </c>
      <c r="F1874" s="512" t="s">
        <v>2231</v>
      </c>
      <c r="G1874" s="514"/>
      <c r="H1874" s="314" t="s">
        <v>30</v>
      </c>
      <c r="I1874" s="53"/>
      <c r="J1874" s="53"/>
      <c r="K1874" s="52"/>
      <c r="L1874" s="314" t="s">
        <v>31</v>
      </c>
      <c r="M1874" s="52"/>
      <c r="N1874" s="52"/>
      <c r="O1874" s="512" t="s">
        <v>4487</v>
      </c>
      <c r="P1874" s="53"/>
    </row>
    <row r="1875" spans="1:16" ht="89.25">
      <c r="A1875" s="266" t="s">
        <v>4480</v>
      </c>
      <c r="B1875" s="230" t="s">
        <v>642</v>
      </c>
      <c r="C1875" s="315">
        <v>134</v>
      </c>
      <c r="D1875" s="226" t="s">
        <v>2236</v>
      </c>
      <c r="E1875" s="194" t="s">
        <v>2237</v>
      </c>
      <c r="F1875" s="315" t="s">
        <v>2238</v>
      </c>
      <c r="G1875" s="226" t="s">
        <v>184</v>
      </c>
      <c r="H1875" s="314" t="s">
        <v>4488</v>
      </c>
      <c r="I1875" s="53"/>
      <c r="J1875" s="53"/>
      <c r="K1875" s="52"/>
      <c r="L1875" s="314" t="s">
        <v>31</v>
      </c>
      <c r="M1875" s="52"/>
      <c r="N1875" s="52"/>
      <c r="O1875" s="194" t="s">
        <v>4489</v>
      </c>
      <c r="P1875" s="53"/>
    </row>
    <row r="1876" spans="1:16" ht="71.25">
      <c r="A1876" s="266" t="s">
        <v>4480</v>
      </c>
      <c r="B1876" s="512" t="s">
        <v>202</v>
      </c>
      <c r="C1876" s="512">
        <v>1482</v>
      </c>
      <c r="D1876" s="512" t="s">
        <v>4490</v>
      </c>
      <c r="E1876" s="512" t="s">
        <v>868</v>
      </c>
      <c r="F1876" s="512">
        <v>2011</v>
      </c>
      <c r="G1876" s="315"/>
      <c r="H1876" s="314" t="s">
        <v>30</v>
      </c>
      <c r="I1876" s="53"/>
      <c r="J1876" s="53"/>
      <c r="K1876" s="52"/>
      <c r="L1876" s="314" t="s">
        <v>31</v>
      </c>
      <c r="M1876" s="52"/>
      <c r="N1876" s="52"/>
      <c r="O1876" s="512" t="s">
        <v>752</v>
      </c>
      <c r="P1876" s="53"/>
    </row>
    <row r="1877" spans="1:16" ht="42.75">
      <c r="A1877" s="266" t="s">
        <v>4480</v>
      </c>
      <c r="B1877" s="512" t="s">
        <v>202</v>
      </c>
      <c r="C1877" s="512">
        <v>1437</v>
      </c>
      <c r="D1877" s="512" t="s">
        <v>1472</v>
      </c>
      <c r="E1877" s="512" t="s">
        <v>868</v>
      </c>
      <c r="F1877" s="512" t="s">
        <v>2239</v>
      </c>
      <c r="G1877" s="315"/>
      <c r="H1877" s="314" t="s">
        <v>30</v>
      </c>
      <c r="I1877" s="53"/>
      <c r="J1877" s="53"/>
      <c r="K1877" s="52"/>
      <c r="L1877" s="314" t="s">
        <v>31</v>
      </c>
      <c r="M1877" s="52"/>
      <c r="N1877" s="52"/>
      <c r="O1877" s="512" t="s">
        <v>4491</v>
      </c>
      <c r="P1877" s="53"/>
    </row>
    <row r="1878" spans="1:16" ht="85.5">
      <c r="A1878" s="266" t="s">
        <v>4480</v>
      </c>
      <c r="B1878" s="512" t="s">
        <v>202</v>
      </c>
      <c r="C1878" s="512">
        <v>1453</v>
      </c>
      <c r="D1878" s="512" t="s">
        <v>4492</v>
      </c>
      <c r="E1878" s="512" t="s">
        <v>868</v>
      </c>
      <c r="F1878" s="512">
        <v>2011</v>
      </c>
      <c r="G1878" s="191"/>
      <c r="H1878" s="314" t="s">
        <v>30</v>
      </c>
      <c r="I1878" s="53"/>
      <c r="J1878" s="53"/>
      <c r="K1878" s="52"/>
      <c r="L1878" s="314" t="s">
        <v>31</v>
      </c>
      <c r="M1878" s="52"/>
      <c r="N1878" s="52"/>
      <c r="O1878" s="512" t="s">
        <v>752</v>
      </c>
      <c r="P1878" s="53"/>
    </row>
    <row r="1879" spans="1:16" ht="114">
      <c r="A1879" s="266" t="s">
        <v>4480</v>
      </c>
      <c r="B1879" s="512" t="s">
        <v>202</v>
      </c>
      <c r="C1879" s="512">
        <v>1480</v>
      </c>
      <c r="D1879" s="512" t="s">
        <v>4493</v>
      </c>
      <c r="E1879" s="512" t="s">
        <v>868</v>
      </c>
      <c r="F1879" s="512">
        <v>2011</v>
      </c>
      <c r="G1879" s="191"/>
      <c r="H1879" s="314" t="s">
        <v>30</v>
      </c>
      <c r="I1879" s="53"/>
      <c r="J1879" s="53"/>
      <c r="K1879" s="52"/>
      <c r="L1879" s="314" t="s">
        <v>31</v>
      </c>
      <c r="M1879" s="52"/>
      <c r="N1879" s="52"/>
      <c r="O1879" s="512" t="s">
        <v>4494</v>
      </c>
      <c r="P1879" s="53"/>
    </row>
    <row r="1880" spans="1:16" ht="57">
      <c r="A1880" s="266" t="s">
        <v>4480</v>
      </c>
      <c r="B1880" s="512" t="s">
        <v>202</v>
      </c>
      <c r="C1880" s="512">
        <v>1448</v>
      </c>
      <c r="D1880" s="512" t="s">
        <v>750</v>
      </c>
      <c r="E1880" s="512" t="s">
        <v>868</v>
      </c>
      <c r="F1880" s="512">
        <v>2011</v>
      </c>
      <c r="G1880" s="191"/>
      <c r="H1880" s="314" t="s">
        <v>30</v>
      </c>
      <c r="I1880" s="53"/>
      <c r="J1880" s="53"/>
      <c r="K1880" s="52"/>
      <c r="L1880" s="314" t="s">
        <v>31</v>
      </c>
      <c r="M1880" s="52"/>
      <c r="N1880" s="52"/>
      <c r="O1880" s="512" t="s">
        <v>752</v>
      </c>
      <c r="P1880" s="53"/>
    </row>
    <row r="1881" spans="1:16" ht="42.75">
      <c r="A1881" s="266" t="s">
        <v>4480</v>
      </c>
      <c r="B1881" s="512" t="s">
        <v>202</v>
      </c>
      <c r="C1881" s="512">
        <v>1801</v>
      </c>
      <c r="D1881" s="512" t="s">
        <v>4495</v>
      </c>
      <c r="E1881" s="512" t="s">
        <v>868</v>
      </c>
      <c r="F1881" s="512">
        <v>2016</v>
      </c>
      <c r="G1881" s="515"/>
      <c r="H1881" s="314" t="s">
        <v>30</v>
      </c>
      <c r="I1881" s="256"/>
      <c r="J1881" s="256"/>
      <c r="K1881" s="314"/>
      <c r="L1881" s="314" t="s">
        <v>31</v>
      </c>
      <c r="M1881" s="52"/>
      <c r="N1881" s="52"/>
      <c r="O1881" s="512" t="s">
        <v>4491</v>
      </c>
      <c r="P1881" s="53"/>
    </row>
    <row r="1882" spans="1:16" ht="128.25">
      <c r="A1882" s="266" t="s">
        <v>4480</v>
      </c>
      <c r="B1882" s="512" t="s">
        <v>212</v>
      </c>
      <c r="C1882" s="512">
        <v>1441</v>
      </c>
      <c r="D1882" s="512" t="s">
        <v>4496</v>
      </c>
      <c r="E1882" s="512" t="s">
        <v>4497</v>
      </c>
      <c r="F1882" s="512">
        <v>1982</v>
      </c>
      <c r="G1882" s="191"/>
      <c r="H1882" s="314" t="s">
        <v>30</v>
      </c>
      <c r="I1882" s="53"/>
      <c r="J1882" s="53"/>
      <c r="K1882" s="52"/>
      <c r="L1882" s="314" t="s">
        <v>31</v>
      </c>
      <c r="M1882" s="52"/>
      <c r="N1882" s="52"/>
      <c r="O1882" s="512" t="s">
        <v>4498</v>
      </c>
      <c r="P1882" s="53"/>
    </row>
    <row r="1883" spans="1:16" ht="57">
      <c r="A1883" s="266" t="s">
        <v>4480</v>
      </c>
      <c r="B1883" s="512" t="s">
        <v>212</v>
      </c>
      <c r="C1883" s="512">
        <v>2257</v>
      </c>
      <c r="D1883" s="512" t="s">
        <v>4499</v>
      </c>
      <c r="E1883" s="512" t="s">
        <v>103</v>
      </c>
      <c r="F1883" s="512">
        <v>1986</v>
      </c>
      <c r="G1883" s="191"/>
      <c r="H1883" s="314" t="s">
        <v>30</v>
      </c>
      <c r="I1883" s="53"/>
      <c r="J1883" s="53"/>
      <c r="K1883" s="52"/>
      <c r="L1883" s="314" t="s">
        <v>31</v>
      </c>
      <c r="M1883" s="52"/>
      <c r="N1883" s="52"/>
      <c r="O1883" s="512"/>
      <c r="P1883" s="53"/>
    </row>
    <row r="1884" spans="1:16" ht="33">
      <c r="A1884" s="266" t="s">
        <v>4480</v>
      </c>
      <c r="B1884" s="512" t="s">
        <v>212</v>
      </c>
      <c r="C1884" s="512" t="s">
        <v>4500</v>
      </c>
      <c r="D1884" s="513" t="s">
        <v>4501</v>
      </c>
      <c r="E1884" s="512" t="s">
        <v>1139</v>
      </c>
      <c r="F1884" s="512">
        <v>2007</v>
      </c>
      <c r="G1884" s="191"/>
      <c r="H1884" s="314" t="s">
        <v>30</v>
      </c>
      <c r="I1884" s="53"/>
      <c r="J1884" s="53"/>
      <c r="K1884" s="52"/>
      <c r="L1884" s="314" t="s">
        <v>31</v>
      </c>
      <c r="M1884" s="52"/>
      <c r="N1884" s="52"/>
      <c r="O1884" s="512" t="s">
        <v>752</v>
      </c>
      <c r="P1884" s="53"/>
    </row>
    <row r="1885" spans="1:16" ht="85.5">
      <c r="A1885" s="266" t="s">
        <v>4480</v>
      </c>
      <c r="B1885" s="512" t="s">
        <v>212</v>
      </c>
      <c r="C1885" s="512">
        <v>4912</v>
      </c>
      <c r="D1885" s="512" t="s">
        <v>4502</v>
      </c>
      <c r="E1885" s="512" t="s">
        <v>2241</v>
      </c>
      <c r="F1885" s="512">
        <v>2011</v>
      </c>
      <c r="G1885" s="191"/>
      <c r="H1885" s="314" t="s">
        <v>30</v>
      </c>
      <c r="I1885" s="53"/>
      <c r="J1885" s="53"/>
      <c r="K1885" s="52"/>
      <c r="L1885" s="314" t="s">
        <v>31</v>
      </c>
      <c r="M1885" s="52"/>
      <c r="N1885" s="52"/>
      <c r="O1885" s="512" t="s">
        <v>752</v>
      </c>
      <c r="P1885" s="53"/>
    </row>
    <row r="1886" spans="1:16" ht="42.75">
      <c r="A1886" s="266" t="s">
        <v>4480</v>
      </c>
      <c r="B1886" s="512" t="s">
        <v>316</v>
      </c>
      <c r="C1886" s="512">
        <v>1077</v>
      </c>
      <c r="D1886" s="512" t="s">
        <v>4503</v>
      </c>
      <c r="E1886" s="512" t="s">
        <v>4504</v>
      </c>
      <c r="F1886" s="512">
        <v>2015</v>
      </c>
      <c r="G1886" s="191"/>
      <c r="H1886" s="314" t="s">
        <v>30</v>
      </c>
      <c r="I1886" s="53"/>
      <c r="J1886" s="53"/>
      <c r="K1886" s="52"/>
      <c r="L1886" s="314" t="s">
        <v>31</v>
      </c>
      <c r="M1886" s="52"/>
      <c r="N1886" s="52"/>
      <c r="O1886" s="512"/>
      <c r="P1886" s="53"/>
    </row>
    <row r="1887" spans="1:16" ht="42.75">
      <c r="A1887" s="266" t="s">
        <v>4480</v>
      </c>
      <c r="B1887" s="512" t="s">
        <v>212</v>
      </c>
      <c r="C1887" s="512" t="s">
        <v>4505</v>
      </c>
      <c r="D1887" s="512" t="s">
        <v>4506</v>
      </c>
      <c r="E1887" s="512" t="s">
        <v>1139</v>
      </c>
      <c r="F1887" s="512">
        <v>2016</v>
      </c>
      <c r="G1887" s="191"/>
      <c r="H1887" s="314" t="s">
        <v>30</v>
      </c>
      <c r="I1887" s="53"/>
      <c r="J1887" s="53"/>
      <c r="K1887" s="52"/>
      <c r="L1887" s="314" t="s">
        <v>31</v>
      </c>
      <c r="M1887" s="52"/>
      <c r="N1887" s="52"/>
      <c r="O1887" s="512" t="s">
        <v>752</v>
      </c>
      <c r="P1887" s="53"/>
    </row>
    <row r="1888" spans="1:16" ht="57">
      <c r="A1888" s="266" t="s">
        <v>4480</v>
      </c>
      <c r="B1888" s="512" t="s">
        <v>212</v>
      </c>
      <c r="C1888" s="512" t="s">
        <v>4507</v>
      </c>
      <c r="D1888" s="512" t="s">
        <v>4508</v>
      </c>
      <c r="E1888" s="512" t="s">
        <v>1139</v>
      </c>
      <c r="F1888" s="512">
        <v>2017</v>
      </c>
      <c r="G1888" s="191"/>
      <c r="H1888" s="314" t="s">
        <v>30</v>
      </c>
      <c r="I1888" s="53"/>
      <c r="J1888" s="53"/>
      <c r="K1888" s="52"/>
      <c r="L1888" s="314" t="s">
        <v>31</v>
      </c>
      <c r="M1888" s="52"/>
      <c r="N1888" s="52"/>
      <c r="O1888" s="512"/>
      <c r="P1888" s="53"/>
    </row>
    <row r="1889" spans="1:16" ht="99.75">
      <c r="A1889" s="266" t="s">
        <v>4480</v>
      </c>
      <c r="B1889" s="512" t="s">
        <v>212</v>
      </c>
      <c r="C1889" s="512" t="s">
        <v>4509</v>
      </c>
      <c r="D1889" s="512" t="s">
        <v>4510</v>
      </c>
      <c r="E1889" s="512" t="s">
        <v>1139</v>
      </c>
      <c r="F1889" s="512">
        <v>2017</v>
      </c>
      <c r="G1889" s="191"/>
      <c r="H1889" s="314" t="s">
        <v>30</v>
      </c>
      <c r="I1889" s="53"/>
      <c r="J1889" s="53"/>
      <c r="K1889" s="52"/>
      <c r="L1889" s="314" t="s">
        <v>31</v>
      </c>
      <c r="M1889" s="52"/>
      <c r="N1889" s="52"/>
      <c r="O1889" s="512"/>
      <c r="P1889" s="53"/>
    </row>
    <row r="1890" spans="1:16" ht="57">
      <c r="A1890" s="266" t="s">
        <v>4480</v>
      </c>
      <c r="B1890" s="512" t="s">
        <v>212</v>
      </c>
      <c r="C1890" s="512">
        <v>232</v>
      </c>
      <c r="D1890" s="512" t="s">
        <v>4511</v>
      </c>
      <c r="E1890" s="512" t="s">
        <v>1139</v>
      </c>
      <c r="F1890" s="512">
        <v>2017</v>
      </c>
      <c r="G1890" s="191"/>
      <c r="H1890" s="314" t="s">
        <v>30</v>
      </c>
      <c r="I1890" s="53"/>
      <c r="J1890" s="53"/>
      <c r="K1890" s="52"/>
      <c r="L1890" s="314" t="s">
        <v>31</v>
      </c>
      <c r="M1890" s="52"/>
      <c r="N1890" s="52"/>
      <c r="O1890" s="512" t="s">
        <v>4512</v>
      </c>
      <c r="P1890" s="53"/>
    </row>
    <row r="1891" spans="1:16" ht="42.75">
      <c r="A1891" s="266" t="s">
        <v>4480</v>
      </c>
      <c r="B1891" s="512" t="s">
        <v>212</v>
      </c>
      <c r="C1891" s="512" t="s">
        <v>4513</v>
      </c>
      <c r="D1891" s="512" t="s">
        <v>4514</v>
      </c>
      <c r="E1891" s="512" t="s">
        <v>1139</v>
      </c>
      <c r="F1891" s="512">
        <v>2017</v>
      </c>
      <c r="G1891" s="191"/>
      <c r="H1891" s="314" t="s">
        <v>30</v>
      </c>
      <c r="I1891" s="53"/>
      <c r="J1891" s="53"/>
      <c r="K1891" s="52"/>
      <c r="L1891" s="314" t="s">
        <v>31</v>
      </c>
      <c r="M1891" s="52"/>
      <c r="N1891" s="52"/>
      <c r="O1891" s="362"/>
      <c r="P1891" s="53"/>
    </row>
    <row r="1892" spans="1:16" ht="42.75">
      <c r="A1892" s="266" t="s">
        <v>4480</v>
      </c>
      <c r="B1892" s="512" t="s">
        <v>212</v>
      </c>
      <c r="C1892" s="512" t="s">
        <v>2243</v>
      </c>
      <c r="D1892" s="512" t="s">
        <v>2240</v>
      </c>
      <c r="E1892" s="512" t="s">
        <v>1139</v>
      </c>
      <c r="F1892" s="512">
        <v>2017</v>
      </c>
      <c r="G1892" s="191"/>
      <c r="H1892" s="314" t="s">
        <v>30</v>
      </c>
      <c r="I1892" s="53"/>
      <c r="J1892" s="53"/>
      <c r="K1892" s="52"/>
      <c r="L1892" s="314" t="s">
        <v>31</v>
      </c>
      <c r="M1892" s="52"/>
      <c r="N1892" s="52"/>
      <c r="O1892" s="512"/>
      <c r="P1892" s="53"/>
    </row>
    <row r="1893" spans="1:16" ht="99.75">
      <c r="A1893" s="266" t="s">
        <v>4480</v>
      </c>
      <c r="B1893" s="512" t="s">
        <v>212</v>
      </c>
      <c r="C1893" s="512" t="s">
        <v>4515</v>
      </c>
      <c r="D1893" s="512" t="s">
        <v>4516</v>
      </c>
      <c r="E1893" s="512" t="s">
        <v>1139</v>
      </c>
      <c r="F1893" s="512">
        <v>2017</v>
      </c>
      <c r="G1893" s="191"/>
      <c r="H1893" s="314" t="s">
        <v>30</v>
      </c>
      <c r="I1893" s="53"/>
      <c r="J1893" s="53"/>
      <c r="K1893" s="52"/>
      <c r="L1893" s="314" t="s">
        <v>31</v>
      </c>
      <c r="M1893" s="52"/>
      <c r="N1893" s="52"/>
      <c r="O1893" s="512" t="s">
        <v>752</v>
      </c>
      <c r="P1893" s="53"/>
    </row>
    <row r="1894" spans="1:16" ht="57">
      <c r="A1894" s="266" t="s">
        <v>4480</v>
      </c>
      <c r="B1894" s="512" t="s">
        <v>390</v>
      </c>
      <c r="C1894" s="512">
        <v>72</v>
      </c>
      <c r="D1894" s="512" t="s">
        <v>4517</v>
      </c>
      <c r="E1894" s="512" t="s">
        <v>4518</v>
      </c>
      <c r="F1894" s="516">
        <v>2002</v>
      </c>
      <c r="G1894" s="191"/>
      <c r="H1894" s="314" t="s">
        <v>30</v>
      </c>
      <c r="I1894" s="53"/>
      <c r="J1894" s="53"/>
      <c r="K1894" s="52"/>
      <c r="L1894" s="314" t="s">
        <v>31</v>
      </c>
      <c r="M1894" s="52"/>
      <c r="N1894" s="52"/>
      <c r="O1894" s="512"/>
      <c r="P1894" s="53"/>
    </row>
    <row r="1895" spans="1:16" ht="85.5">
      <c r="A1895" s="266" t="s">
        <v>4480</v>
      </c>
      <c r="B1895" s="512" t="s">
        <v>390</v>
      </c>
      <c r="C1895" s="512">
        <v>12</v>
      </c>
      <c r="D1895" s="512" t="s">
        <v>4519</v>
      </c>
      <c r="E1895" s="512" t="s">
        <v>1139</v>
      </c>
      <c r="F1895" s="512">
        <v>2015</v>
      </c>
      <c r="G1895" s="191"/>
      <c r="H1895" s="314" t="s">
        <v>30</v>
      </c>
      <c r="I1895" s="53"/>
      <c r="J1895" s="53"/>
      <c r="K1895" s="52"/>
      <c r="L1895" s="314" t="s">
        <v>31</v>
      </c>
      <c r="M1895" s="52"/>
      <c r="N1895" s="52"/>
      <c r="O1895" s="512" t="s">
        <v>752</v>
      </c>
      <c r="P1895" s="53"/>
    </row>
    <row r="1896" spans="1:16" ht="128.25">
      <c r="A1896" s="266" t="s">
        <v>4480</v>
      </c>
      <c r="B1896" s="512" t="s">
        <v>390</v>
      </c>
      <c r="C1896" s="512">
        <v>14</v>
      </c>
      <c r="D1896" s="512" t="s">
        <v>4520</v>
      </c>
      <c r="E1896" s="512" t="s">
        <v>1139</v>
      </c>
      <c r="F1896" s="229">
        <v>2016</v>
      </c>
      <c r="G1896" s="514" t="s">
        <v>4521</v>
      </c>
      <c r="H1896" s="314" t="s">
        <v>30</v>
      </c>
      <c r="I1896" s="53"/>
      <c r="J1896" s="53"/>
      <c r="K1896" s="52"/>
      <c r="L1896" s="314" t="s">
        <v>31</v>
      </c>
      <c r="M1896" s="52"/>
      <c r="N1896" s="52"/>
      <c r="O1896" s="512" t="s">
        <v>752</v>
      </c>
      <c r="P1896" s="53"/>
    </row>
    <row r="1897" spans="1:16" ht="57">
      <c r="A1897" s="266" t="s">
        <v>4480</v>
      </c>
      <c r="B1897" s="512" t="s">
        <v>390</v>
      </c>
      <c r="C1897" s="512">
        <v>33</v>
      </c>
      <c r="D1897" s="512" t="s">
        <v>4522</v>
      </c>
      <c r="E1897" s="512" t="s">
        <v>1139</v>
      </c>
      <c r="F1897" s="512">
        <v>2016</v>
      </c>
      <c r="G1897" s="191"/>
      <c r="H1897" s="314" t="s">
        <v>30</v>
      </c>
      <c r="I1897" s="53"/>
      <c r="J1897" s="53"/>
      <c r="K1897" s="52"/>
      <c r="L1897" s="314" t="s">
        <v>31</v>
      </c>
      <c r="M1897" s="52"/>
      <c r="N1897" s="52"/>
      <c r="O1897" s="512" t="s">
        <v>752</v>
      </c>
      <c r="P1897" s="53"/>
    </row>
    <row r="1898" spans="1:16" ht="142.5">
      <c r="A1898" s="266" t="s">
        <v>4480</v>
      </c>
      <c r="B1898" s="512" t="s">
        <v>2280</v>
      </c>
      <c r="C1898" s="512" t="s">
        <v>4523</v>
      </c>
      <c r="D1898" s="512" t="s">
        <v>4524</v>
      </c>
      <c r="E1898" s="512" t="s">
        <v>1139</v>
      </c>
      <c r="F1898" s="512">
        <v>2012</v>
      </c>
      <c r="G1898" s="191"/>
      <c r="H1898" s="314" t="s">
        <v>30</v>
      </c>
      <c r="I1898" s="53"/>
      <c r="J1898" s="53"/>
      <c r="K1898" s="52"/>
      <c r="L1898" s="314" t="s">
        <v>31</v>
      </c>
      <c r="M1898" s="52"/>
      <c r="N1898" s="52"/>
      <c r="O1898" s="512" t="s">
        <v>4525</v>
      </c>
      <c r="P1898" s="53"/>
    </row>
    <row r="1899" spans="1:16" ht="71.25">
      <c r="A1899" s="266" t="s">
        <v>4480</v>
      </c>
      <c r="B1899" s="513" t="s">
        <v>212</v>
      </c>
      <c r="C1899" s="513">
        <v>399</v>
      </c>
      <c r="D1899" s="513" t="s">
        <v>4526</v>
      </c>
      <c r="E1899" s="513" t="s">
        <v>4527</v>
      </c>
      <c r="F1899" s="513">
        <v>2011</v>
      </c>
      <c r="G1899" s="191"/>
      <c r="H1899" s="314" t="s">
        <v>30</v>
      </c>
      <c r="I1899" s="53"/>
      <c r="J1899" s="53"/>
      <c r="K1899" s="52"/>
      <c r="L1899" s="314" t="s">
        <v>31</v>
      </c>
      <c r="M1899" s="52"/>
      <c r="N1899" s="52"/>
      <c r="O1899" s="513" t="s">
        <v>752</v>
      </c>
      <c r="P1899" s="53"/>
    </row>
    <row r="1900" spans="1:16" ht="128.25">
      <c r="A1900" s="266" t="s">
        <v>4480</v>
      </c>
      <c r="B1900" s="512" t="s">
        <v>212</v>
      </c>
      <c r="C1900" s="512">
        <v>1158</v>
      </c>
      <c r="D1900" s="512" t="s">
        <v>4528</v>
      </c>
      <c r="E1900" s="512" t="s">
        <v>4529</v>
      </c>
      <c r="F1900" s="512">
        <v>2019</v>
      </c>
      <c r="G1900" s="191"/>
      <c r="H1900" s="314" t="s">
        <v>30</v>
      </c>
      <c r="I1900" s="53"/>
      <c r="J1900" s="53"/>
      <c r="K1900" s="52"/>
      <c r="L1900" s="314" t="s">
        <v>31</v>
      </c>
      <c r="M1900" s="52"/>
      <c r="N1900" s="52"/>
      <c r="O1900" s="512" t="s">
        <v>752</v>
      </c>
      <c r="P1900" s="53"/>
    </row>
    <row r="1901" spans="1:16" ht="57">
      <c r="A1901" s="266" t="s">
        <v>4480</v>
      </c>
      <c r="B1901" s="512" t="s">
        <v>202</v>
      </c>
      <c r="C1901" s="512">
        <v>133</v>
      </c>
      <c r="D1901" s="512" t="s">
        <v>2244</v>
      </c>
      <c r="E1901" s="512" t="s">
        <v>868</v>
      </c>
      <c r="F1901" s="512">
        <v>1994</v>
      </c>
      <c r="G1901" s="191"/>
      <c r="H1901" s="314" t="s">
        <v>30</v>
      </c>
      <c r="I1901" s="53"/>
      <c r="J1901" s="53"/>
      <c r="K1901" s="52"/>
      <c r="L1901" s="314" t="s">
        <v>31</v>
      </c>
      <c r="M1901" s="52"/>
      <c r="N1901" s="52"/>
      <c r="O1901" s="512"/>
      <c r="P1901" s="53"/>
    </row>
    <row r="1902" spans="1:16" ht="85.5">
      <c r="A1902" s="266" t="s">
        <v>4480</v>
      </c>
      <c r="B1902" s="512" t="s">
        <v>212</v>
      </c>
      <c r="C1902" s="512">
        <v>1281</v>
      </c>
      <c r="D1902" s="517" t="s">
        <v>4530</v>
      </c>
      <c r="E1902" s="512" t="s">
        <v>4531</v>
      </c>
      <c r="F1902" s="512">
        <v>2017</v>
      </c>
      <c r="G1902" s="191"/>
      <c r="H1902" s="314" t="s">
        <v>30</v>
      </c>
      <c r="I1902" s="53"/>
      <c r="J1902" s="53"/>
      <c r="K1902" s="52"/>
      <c r="L1902" s="314" t="s">
        <v>31</v>
      </c>
      <c r="M1902" s="52"/>
      <c r="N1902" s="52"/>
      <c r="O1902" s="512"/>
      <c r="P1902" s="53"/>
    </row>
    <row r="1903" spans="1:16" ht="33">
      <c r="A1903" s="266" t="s">
        <v>4480</v>
      </c>
      <c r="B1903" s="512" t="s">
        <v>4532</v>
      </c>
      <c r="C1903" s="512">
        <v>4800</v>
      </c>
      <c r="D1903" s="512" t="s">
        <v>4533</v>
      </c>
      <c r="E1903" s="512" t="s">
        <v>4534</v>
      </c>
      <c r="F1903" s="512">
        <v>2011</v>
      </c>
      <c r="G1903" s="191"/>
      <c r="H1903" s="314" t="s">
        <v>30</v>
      </c>
      <c r="I1903" s="53"/>
      <c r="J1903" s="53"/>
      <c r="K1903" s="52"/>
      <c r="L1903" s="314" t="s">
        <v>31</v>
      </c>
      <c r="M1903" s="52"/>
      <c r="N1903" s="52"/>
      <c r="O1903" s="512"/>
      <c r="P1903" s="53"/>
    </row>
    <row r="1904" spans="1:16" ht="42.75">
      <c r="A1904" s="266" t="s">
        <v>4480</v>
      </c>
      <c r="B1904" s="512" t="s">
        <v>4535</v>
      </c>
      <c r="C1904" s="512">
        <v>21</v>
      </c>
      <c r="D1904" s="512" t="s">
        <v>4536</v>
      </c>
      <c r="E1904" s="512" t="s">
        <v>4537</v>
      </c>
      <c r="F1904" s="512">
        <v>2003</v>
      </c>
      <c r="G1904" s="191"/>
      <c r="H1904" s="314" t="s">
        <v>30</v>
      </c>
      <c r="I1904" s="53"/>
      <c r="J1904" s="53"/>
      <c r="K1904" s="52"/>
      <c r="L1904" s="314" t="s">
        <v>31</v>
      </c>
      <c r="M1904" s="52"/>
      <c r="N1904" s="52"/>
      <c r="O1904" s="512" t="s">
        <v>4491</v>
      </c>
      <c r="P1904" s="53"/>
    </row>
    <row r="1905" spans="1:16" ht="42.75">
      <c r="A1905" s="266" t="s">
        <v>4480</v>
      </c>
      <c r="B1905" s="512" t="s">
        <v>202</v>
      </c>
      <c r="C1905" s="512">
        <v>1564</v>
      </c>
      <c r="D1905" s="512" t="s">
        <v>4538</v>
      </c>
      <c r="E1905" s="512" t="s">
        <v>868</v>
      </c>
      <c r="F1905" s="512">
        <v>2012</v>
      </c>
      <c r="G1905" s="191"/>
      <c r="H1905" s="314" t="s">
        <v>30</v>
      </c>
      <c r="I1905" s="53"/>
      <c r="J1905" s="53"/>
      <c r="K1905" s="52"/>
      <c r="L1905" s="314" t="s">
        <v>31</v>
      </c>
      <c r="M1905" s="52"/>
      <c r="N1905" s="52"/>
      <c r="O1905" s="512"/>
      <c r="P1905" s="53"/>
    </row>
    <row r="1906" spans="1:16" ht="42.75">
      <c r="A1906" s="266" t="s">
        <v>4480</v>
      </c>
      <c r="B1906" s="512" t="s">
        <v>212</v>
      </c>
      <c r="C1906" s="512">
        <v>2350</v>
      </c>
      <c r="D1906" s="512" t="s">
        <v>4539</v>
      </c>
      <c r="E1906" s="512" t="s">
        <v>4540</v>
      </c>
      <c r="F1906" s="512">
        <v>2003</v>
      </c>
      <c r="G1906" s="191"/>
      <c r="H1906" s="314" t="s">
        <v>30</v>
      </c>
      <c r="I1906" s="53"/>
      <c r="J1906" s="53"/>
      <c r="K1906" s="52"/>
      <c r="L1906" s="314" t="s">
        <v>31</v>
      </c>
      <c r="M1906" s="52"/>
      <c r="N1906" s="52"/>
      <c r="O1906" s="512"/>
      <c r="P1906" s="53"/>
    </row>
    <row r="1907" spans="1:16" ht="33">
      <c r="A1907" s="266" t="s">
        <v>4480</v>
      </c>
      <c r="B1907" s="512" t="s">
        <v>202</v>
      </c>
      <c r="C1907" s="512">
        <v>140</v>
      </c>
      <c r="D1907" s="512" t="s">
        <v>4541</v>
      </c>
      <c r="E1907" s="512" t="s">
        <v>732</v>
      </c>
      <c r="F1907" s="512">
        <v>1994</v>
      </c>
      <c r="G1907" s="191"/>
      <c r="H1907" s="314" t="s">
        <v>30</v>
      </c>
      <c r="I1907" s="53"/>
      <c r="J1907" s="53"/>
      <c r="K1907" s="52"/>
      <c r="L1907" s="314" t="s">
        <v>31</v>
      </c>
      <c r="M1907" s="52"/>
      <c r="N1907" s="52"/>
      <c r="O1907" s="512"/>
      <c r="P1907" s="53"/>
    </row>
    <row r="1908" spans="1:16" ht="85.5">
      <c r="A1908" s="266" t="s">
        <v>4480</v>
      </c>
      <c r="B1908" s="512" t="s">
        <v>2256</v>
      </c>
      <c r="C1908" s="512" t="s">
        <v>4542</v>
      </c>
      <c r="D1908" s="512" t="s">
        <v>4543</v>
      </c>
      <c r="E1908" s="512" t="s">
        <v>4544</v>
      </c>
      <c r="F1908" s="517" t="s">
        <v>4372</v>
      </c>
      <c r="G1908" s="191"/>
      <c r="H1908" s="314" t="s">
        <v>30</v>
      </c>
      <c r="I1908" s="53"/>
      <c r="J1908" s="53"/>
      <c r="K1908" s="52"/>
      <c r="L1908" s="314" t="s">
        <v>31</v>
      </c>
      <c r="M1908" s="52"/>
      <c r="N1908" s="52"/>
      <c r="O1908" s="106"/>
      <c r="P1908" s="53"/>
    </row>
    <row r="1909" spans="1:16" ht="85.5">
      <c r="A1909" s="266" t="s">
        <v>4480</v>
      </c>
      <c r="B1909" s="512" t="s">
        <v>2256</v>
      </c>
      <c r="C1909" s="517" t="s">
        <v>4545</v>
      </c>
      <c r="D1909" s="512" t="s">
        <v>4546</v>
      </c>
      <c r="E1909" s="512" t="s">
        <v>4544</v>
      </c>
      <c r="F1909" s="517" t="s">
        <v>4547</v>
      </c>
      <c r="G1909" s="191"/>
      <c r="H1909" s="314" t="s">
        <v>30</v>
      </c>
      <c r="I1909" s="53"/>
      <c r="J1909" s="53"/>
      <c r="K1909" s="52"/>
      <c r="L1909" s="314" t="s">
        <v>31</v>
      </c>
      <c r="M1909" s="52"/>
      <c r="N1909" s="52"/>
      <c r="O1909" s="106" t="s">
        <v>752</v>
      </c>
      <c r="P1909" s="53"/>
    </row>
    <row r="1910" spans="1:16" ht="42.75">
      <c r="A1910" s="266" t="s">
        <v>4480</v>
      </c>
      <c r="B1910" s="512" t="s">
        <v>2256</v>
      </c>
      <c r="C1910" s="517" t="s">
        <v>4548</v>
      </c>
      <c r="D1910" s="518" t="s">
        <v>4549</v>
      </c>
      <c r="E1910" s="512" t="s">
        <v>4544</v>
      </c>
      <c r="F1910" s="517" t="s">
        <v>4550</v>
      </c>
      <c r="G1910" s="191"/>
      <c r="H1910" s="315" t="s">
        <v>30</v>
      </c>
      <c r="I1910" s="227"/>
      <c r="J1910" s="227"/>
      <c r="K1910" s="52"/>
      <c r="L1910" s="314" t="s">
        <v>31</v>
      </c>
      <c r="M1910" s="52"/>
      <c r="N1910" s="52"/>
      <c r="O1910" s="106"/>
      <c r="P1910" s="227"/>
    </row>
    <row r="1911" spans="1:16" ht="71.25">
      <c r="A1911" s="266" t="s">
        <v>4480</v>
      </c>
      <c r="B1911" s="512" t="s">
        <v>2256</v>
      </c>
      <c r="C1911" s="517" t="s">
        <v>4551</v>
      </c>
      <c r="D1911" s="518" t="s">
        <v>1863</v>
      </c>
      <c r="E1911" s="512" t="s">
        <v>4544</v>
      </c>
      <c r="F1911" s="517" t="s">
        <v>4550</v>
      </c>
      <c r="G1911" s="191"/>
      <c r="H1911" s="315" t="s">
        <v>30</v>
      </c>
      <c r="I1911" s="227"/>
      <c r="J1911" s="227"/>
      <c r="K1911" s="52"/>
      <c r="L1911" s="314" t="s">
        <v>31</v>
      </c>
      <c r="M1911" s="52"/>
      <c r="N1911" s="52"/>
      <c r="O1911" s="106" t="s">
        <v>752</v>
      </c>
      <c r="P1911" s="227"/>
    </row>
    <row r="1912" spans="1:16" ht="71.25">
      <c r="A1912" s="266" t="s">
        <v>4480</v>
      </c>
      <c r="B1912" s="512" t="s">
        <v>2256</v>
      </c>
      <c r="C1912" s="517" t="s">
        <v>4552</v>
      </c>
      <c r="D1912" s="518" t="s">
        <v>4553</v>
      </c>
      <c r="E1912" s="512" t="s">
        <v>4544</v>
      </c>
      <c r="F1912" s="517" t="s">
        <v>4554</v>
      </c>
      <c r="G1912" s="191"/>
      <c r="H1912" s="315" t="s">
        <v>30</v>
      </c>
      <c r="I1912" s="227"/>
      <c r="J1912" s="227"/>
      <c r="K1912" s="52"/>
      <c r="L1912" s="314" t="s">
        <v>31</v>
      </c>
      <c r="M1912" s="52"/>
      <c r="N1912" s="52"/>
      <c r="O1912" s="106" t="s">
        <v>752</v>
      </c>
      <c r="P1912" s="227"/>
    </row>
    <row r="1913" spans="1:16" ht="71.25">
      <c r="A1913" s="266" t="s">
        <v>4480</v>
      </c>
      <c r="B1913" s="512" t="s">
        <v>2256</v>
      </c>
      <c r="C1913" s="517" t="s">
        <v>4555</v>
      </c>
      <c r="D1913" s="518" t="s">
        <v>4556</v>
      </c>
      <c r="E1913" s="512" t="s">
        <v>4544</v>
      </c>
      <c r="F1913" s="517" t="s">
        <v>4557</v>
      </c>
      <c r="G1913" s="191"/>
      <c r="H1913" s="315" t="s">
        <v>30</v>
      </c>
      <c r="I1913" s="227"/>
      <c r="J1913" s="227"/>
      <c r="K1913" s="52"/>
      <c r="L1913" s="314" t="s">
        <v>31</v>
      </c>
      <c r="M1913" s="52"/>
      <c r="N1913" s="52"/>
      <c r="O1913" s="106"/>
      <c r="P1913" s="227"/>
    </row>
    <row r="1914" spans="1:16" ht="85.5">
      <c r="A1914" s="266" t="s">
        <v>4480</v>
      </c>
      <c r="B1914" s="512" t="s">
        <v>2256</v>
      </c>
      <c r="C1914" s="517" t="s">
        <v>1089</v>
      </c>
      <c r="D1914" s="512" t="s">
        <v>4558</v>
      </c>
      <c r="E1914" s="512" t="s">
        <v>4544</v>
      </c>
      <c r="F1914" s="517" t="s">
        <v>4557</v>
      </c>
      <c r="G1914" s="315"/>
      <c r="H1914" s="315" t="s">
        <v>30</v>
      </c>
      <c r="I1914" s="227"/>
      <c r="J1914" s="227"/>
      <c r="K1914" s="52"/>
      <c r="L1914" s="314" t="s">
        <v>31</v>
      </c>
      <c r="M1914" s="52"/>
      <c r="N1914" s="52"/>
      <c r="O1914" s="106"/>
      <c r="P1914" s="227"/>
    </row>
    <row r="1915" spans="1:16" ht="42.75">
      <c r="A1915" s="266" t="s">
        <v>4480</v>
      </c>
      <c r="B1915" s="512" t="s">
        <v>2256</v>
      </c>
      <c r="C1915" s="517" t="s">
        <v>4559</v>
      </c>
      <c r="D1915" s="518" t="s">
        <v>4560</v>
      </c>
      <c r="E1915" s="512" t="s">
        <v>4544</v>
      </c>
      <c r="F1915" s="517" t="s">
        <v>4561</v>
      </c>
      <c r="G1915" s="315"/>
      <c r="H1915" s="315" t="s">
        <v>30</v>
      </c>
      <c r="I1915" s="227"/>
      <c r="J1915" s="227"/>
      <c r="K1915" s="52"/>
      <c r="L1915" s="314" t="s">
        <v>31</v>
      </c>
      <c r="M1915" s="52"/>
      <c r="N1915" s="52"/>
      <c r="O1915" s="106"/>
      <c r="P1915" s="227"/>
    </row>
    <row r="1916" spans="1:16" ht="71.25">
      <c r="A1916" s="266" t="s">
        <v>4480</v>
      </c>
      <c r="B1916" s="512" t="s">
        <v>2256</v>
      </c>
      <c r="C1916" s="517" t="s">
        <v>4562</v>
      </c>
      <c r="D1916" s="518" t="s">
        <v>1863</v>
      </c>
      <c r="E1916" s="512" t="s">
        <v>4544</v>
      </c>
      <c r="F1916" s="517" t="s">
        <v>4563</v>
      </c>
      <c r="G1916" s="315"/>
      <c r="H1916" s="315" t="s">
        <v>30</v>
      </c>
      <c r="I1916" s="227"/>
      <c r="J1916" s="227"/>
      <c r="K1916" s="52"/>
      <c r="L1916" s="314" t="s">
        <v>31</v>
      </c>
      <c r="M1916" s="52"/>
      <c r="N1916" s="52"/>
      <c r="O1916" s="106" t="s">
        <v>752</v>
      </c>
      <c r="P1916" s="227"/>
    </row>
    <row r="1917" spans="1:16" ht="71.25">
      <c r="A1917" s="266" t="s">
        <v>4480</v>
      </c>
      <c r="B1917" s="512" t="s">
        <v>2256</v>
      </c>
      <c r="C1917" s="517" t="s">
        <v>4564</v>
      </c>
      <c r="D1917" s="518" t="s">
        <v>4565</v>
      </c>
      <c r="E1917" s="512" t="s">
        <v>4544</v>
      </c>
      <c r="F1917" s="517" t="s">
        <v>4566</v>
      </c>
      <c r="G1917" s="315"/>
      <c r="H1917" s="315" t="s">
        <v>30</v>
      </c>
      <c r="I1917" s="227"/>
      <c r="J1917" s="227"/>
      <c r="K1917" s="52"/>
      <c r="L1917" s="314" t="s">
        <v>31</v>
      </c>
      <c r="M1917" s="52"/>
      <c r="N1917" s="52"/>
      <c r="O1917" s="362" t="s">
        <v>752</v>
      </c>
      <c r="P1917" s="227"/>
    </row>
    <row r="1918" spans="1:16" ht="71.25">
      <c r="A1918" s="266" t="s">
        <v>4480</v>
      </c>
      <c r="B1918" s="512" t="s">
        <v>2256</v>
      </c>
      <c r="C1918" s="517" t="s">
        <v>4567</v>
      </c>
      <c r="D1918" s="518" t="s">
        <v>4568</v>
      </c>
      <c r="E1918" s="512" t="s">
        <v>4544</v>
      </c>
      <c r="F1918" s="517" t="s">
        <v>4569</v>
      </c>
      <c r="G1918" s="315"/>
      <c r="H1918" s="315" t="s">
        <v>30</v>
      </c>
      <c r="I1918" s="227"/>
      <c r="J1918" s="227"/>
      <c r="K1918" s="52"/>
      <c r="L1918" s="314" t="s">
        <v>31</v>
      </c>
      <c r="M1918" s="52"/>
      <c r="N1918" s="52"/>
      <c r="O1918" s="362" t="s">
        <v>752</v>
      </c>
      <c r="P1918" s="227"/>
    </row>
    <row r="1919" spans="1:16" ht="85.5">
      <c r="A1919" s="266" t="s">
        <v>4480</v>
      </c>
      <c r="B1919" s="512" t="s">
        <v>2256</v>
      </c>
      <c r="C1919" s="517" t="s">
        <v>4570</v>
      </c>
      <c r="D1919" s="518" t="s">
        <v>4571</v>
      </c>
      <c r="E1919" s="512" t="s">
        <v>4544</v>
      </c>
      <c r="F1919" s="517" t="s">
        <v>4572</v>
      </c>
      <c r="G1919" s="315"/>
      <c r="H1919" s="315" t="s">
        <v>30</v>
      </c>
      <c r="I1919" s="227"/>
      <c r="J1919" s="227"/>
      <c r="K1919" s="52"/>
      <c r="L1919" s="314" t="s">
        <v>31</v>
      </c>
      <c r="M1919" s="52"/>
      <c r="N1919" s="52"/>
      <c r="O1919" s="362"/>
      <c r="P1919" s="227"/>
    </row>
    <row r="1920" spans="1:16" ht="71.25">
      <c r="A1920" s="266" t="s">
        <v>4480</v>
      </c>
      <c r="B1920" s="512" t="s">
        <v>2256</v>
      </c>
      <c r="C1920" s="517" t="s">
        <v>4573</v>
      </c>
      <c r="D1920" s="518" t="s">
        <v>1863</v>
      </c>
      <c r="E1920" s="512" t="s">
        <v>4544</v>
      </c>
      <c r="F1920" s="517" t="s">
        <v>4572</v>
      </c>
      <c r="G1920" s="315"/>
      <c r="H1920" s="315" t="s">
        <v>30</v>
      </c>
      <c r="I1920" s="227"/>
      <c r="J1920" s="227"/>
      <c r="K1920" s="52"/>
      <c r="L1920" s="314" t="s">
        <v>31</v>
      </c>
      <c r="M1920" s="52"/>
      <c r="N1920" s="52"/>
      <c r="O1920" s="362" t="s">
        <v>752</v>
      </c>
      <c r="P1920" s="227"/>
    </row>
    <row r="1921" spans="1:16" ht="71.25">
      <c r="A1921" s="266" t="s">
        <v>4480</v>
      </c>
      <c r="B1921" s="512" t="s">
        <v>2256</v>
      </c>
      <c r="C1921" s="517" t="s">
        <v>4574</v>
      </c>
      <c r="D1921" s="518" t="s">
        <v>4575</v>
      </c>
      <c r="E1921" s="512" t="s">
        <v>4544</v>
      </c>
      <c r="F1921" s="517" t="s">
        <v>4576</v>
      </c>
      <c r="G1921" s="315"/>
      <c r="H1921" s="315" t="s">
        <v>30</v>
      </c>
      <c r="I1921" s="227"/>
      <c r="J1921" s="227"/>
      <c r="K1921" s="52"/>
      <c r="L1921" s="314" t="s">
        <v>31</v>
      </c>
      <c r="M1921" s="52"/>
      <c r="N1921" s="52"/>
      <c r="O1921" s="362"/>
      <c r="P1921" s="227"/>
    </row>
    <row r="1922" spans="1:16" ht="114">
      <c r="A1922" s="266" t="s">
        <v>4480</v>
      </c>
      <c r="B1922" s="512" t="s">
        <v>2256</v>
      </c>
      <c r="C1922" s="517" t="s">
        <v>4577</v>
      </c>
      <c r="D1922" s="518" t="s">
        <v>4578</v>
      </c>
      <c r="E1922" s="512" t="s">
        <v>4544</v>
      </c>
      <c r="F1922" s="517" t="s">
        <v>4579</v>
      </c>
      <c r="G1922" s="315"/>
      <c r="H1922" s="315" t="s">
        <v>30</v>
      </c>
      <c r="I1922" s="227"/>
      <c r="J1922" s="227"/>
      <c r="K1922" s="52"/>
      <c r="L1922" s="314" t="s">
        <v>31</v>
      </c>
      <c r="M1922" s="52"/>
      <c r="N1922" s="52"/>
      <c r="O1922" s="362"/>
      <c r="P1922" s="227"/>
    </row>
    <row r="1923" spans="1:16" ht="85.5">
      <c r="A1923" s="266" t="s">
        <v>4480</v>
      </c>
      <c r="B1923" s="512" t="s">
        <v>2256</v>
      </c>
      <c r="C1923" s="517" t="s">
        <v>4580</v>
      </c>
      <c r="D1923" s="518" t="s">
        <v>4581</v>
      </c>
      <c r="E1923" s="512" t="s">
        <v>4544</v>
      </c>
      <c r="F1923" s="517" t="s">
        <v>4582</v>
      </c>
      <c r="G1923" s="315"/>
      <c r="H1923" s="315" t="s">
        <v>30</v>
      </c>
      <c r="I1923" s="227"/>
      <c r="J1923" s="227"/>
      <c r="K1923" s="52"/>
      <c r="L1923" s="314" t="s">
        <v>31</v>
      </c>
      <c r="M1923" s="52"/>
      <c r="N1923" s="52"/>
      <c r="O1923" s="362"/>
      <c r="P1923" s="227"/>
    </row>
    <row r="1924" spans="1:16" ht="71.25">
      <c r="A1924" s="266" t="s">
        <v>4480</v>
      </c>
      <c r="B1924" s="512" t="s">
        <v>2256</v>
      </c>
      <c r="C1924" s="517" t="s">
        <v>4583</v>
      </c>
      <c r="D1924" s="518" t="s">
        <v>4584</v>
      </c>
      <c r="E1924" s="512" t="s">
        <v>4544</v>
      </c>
      <c r="F1924" s="517" t="s">
        <v>4585</v>
      </c>
      <c r="G1924" s="315"/>
      <c r="H1924" s="315" t="s">
        <v>30</v>
      </c>
      <c r="I1924" s="227"/>
      <c r="J1924" s="227"/>
      <c r="K1924" s="52"/>
      <c r="L1924" s="314" t="s">
        <v>31</v>
      </c>
      <c r="M1924" s="52"/>
      <c r="N1924" s="52"/>
      <c r="O1924" s="362" t="s">
        <v>752</v>
      </c>
      <c r="P1924" s="227"/>
    </row>
    <row r="1925" spans="1:16" ht="85.5">
      <c r="A1925" s="266" t="s">
        <v>4480</v>
      </c>
      <c r="B1925" s="512" t="s">
        <v>2256</v>
      </c>
      <c r="C1925" s="517" t="s">
        <v>4586</v>
      </c>
      <c r="D1925" s="518" t="s">
        <v>4571</v>
      </c>
      <c r="E1925" s="512" t="s">
        <v>4587</v>
      </c>
      <c r="F1925" s="517" t="s">
        <v>4588</v>
      </c>
      <c r="G1925" s="315"/>
      <c r="H1925" s="315" t="s">
        <v>30</v>
      </c>
      <c r="I1925" s="227"/>
      <c r="J1925" s="227"/>
      <c r="K1925" s="52"/>
      <c r="L1925" s="314" t="s">
        <v>31</v>
      </c>
      <c r="M1925" s="52"/>
      <c r="N1925" s="52"/>
      <c r="O1925" s="362"/>
      <c r="P1925" s="227"/>
    </row>
    <row r="1926" spans="1:16" ht="85.5">
      <c r="A1926" s="266" t="s">
        <v>4480</v>
      </c>
      <c r="B1926" s="512" t="s">
        <v>2256</v>
      </c>
      <c r="C1926" s="517" t="s">
        <v>4589</v>
      </c>
      <c r="D1926" s="518" t="s">
        <v>4590</v>
      </c>
      <c r="E1926" s="512" t="s">
        <v>4544</v>
      </c>
      <c r="F1926" s="517" t="s">
        <v>4591</v>
      </c>
      <c r="G1926" s="315"/>
      <c r="H1926" s="315" t="s">
        <v>30</v>
      </c>
      <c r="I1926" s="227"/>
      <c r="J1926" s="227"/>
      <c r="K1926" s="52"/>
      <c r="L1926" s="314" t="s">
        <v>31</v>
      </c>
      <c r="M1926" s="52"/>
      <c r="N1926" s="52"/>
      <c r="O1926" s="362"/>
      <c r="P1926" s="227"/>
    </row>
    <row r="1927" spans="1:16" ht="57">
      <c r="A1927" s="266" t="s">
        <v>4480</v>
      </c>
      <c r="B1927" s="512" t="s">
        <v>2256</v>
      </c>
      <c r="C1927" s="517" t="s">
        <v>4592</v>
      </c>
      <c r="D1927" s="518" t="s">
        <v>4593</v>
      </c>
      <c r="E1927" s="512" t="s">
        <v>4544</v>
      </c>
      <c r="F1927" s="517" t="s">
        <v>4594</v>
      </c>
      <c r="G1927" s="315"/>
      <c r="H1927" s="315" t="s">
        <v>30</v>
      </c>
      <c r="I1927" s="227"/>
      <c r="J1927" s="227"/>
      <c r="K1927" s="52"/>
      <c r="L1927" s="314" t="s">
        <v>31</v>
      </c>
      <c r="M1927" s="52"/>
      <c r="N1927" s="52"/>
      <c r="O1927" s="362" t="s">
        <v>4595</v>
      </c>
      <c r="P1927" s="227"/>
    </row>
    <row r="1928" spans="1:16" ht="71.25">
      <c r="A1928" s="266" t="s">
        <v>4480</v>
      </c>
      <c r="B1928" s="512" t="s">
        <v>2256</v>
      </c>
      <c r="C1928" s="517" t="s">
        <v>4596</v>
      </c>
      <c r="D1928" s="518" t="s">
        <v>4597</v>
      </c>
      <c r="E1928" s="512" t="s">
        <v>4544</v>
      </c>
      <c r="F1928" s="517" t="s">
        <v>4594</v>
      </c>
      <c r="G1928" s="315"/>
      <c r="H1928" s="315" t="s">
        <v>30</v>
      </c>
      <c r="I1928" s="227"/>
      <c r="J1928" s="227"/>
      <c r="K1928" s="52"/>
      <c r="L1928" s="314" t="s">
        <v>31</v>
      </c>
      <c r="M1928" s="52"/>
      <c r="N1928" s="52"/>
      <c r="O1928" s="362" t="s">
        <v>4595</v>
      </c>
      <c r="P1928" s="227"/>
    </row>
    <row r="1929" spans="1:16" ht="85.5">
      <c r="A1929" s="266" t="s">
        <v>4480</v>
      </c>
      <c r="B1929" s="512" t="s">
        <v>2256</v>
      </c>
      <c r="C1929" s="517" t="s">
        <v>4598</v>
      </c>
      <c r="D1929" s="518" t="s">
        <v>4599</v>
      </c>
      <c r="E1929" s="512" t="s">
        <v>4587</v>
      </c>
      <c r="F1929" s="517" t="s">
        <v>4600</v>
      </c>
      <c r="G1929" s="315"/>
      <c r="H1929" s="315" t="s">
        <v>30</v>
      </c>
      <c r="I1929" s="227"/>
      <c r="J1929" s="227"/>
      <c r="K1929" s="52"/>
      <c r="L1929" s="314" t="s">
        <v>31</v>
      </c>
      <c r="M1929" s="52"/>
      <c r="N1929" s="52"/>
      <c r="O1929" s="226"/>
      <c r="P1929" s="227"/>
    </row>
    <row r="1930" spans="1:16" ht="114">
      <c r="A1930" s="266" t="s">
        <v>4480</v>
      </c>
      <c r="B1930" s="512" t="s">
        <v>2256</v>
      </c>
      <c r="C1930" s="517" t="s">
        <v>4601</v>
      </c>
      <c r="D1930" s="518" t="s">
        <v>4602</v>
      </c>
      <c r="E1930" s="512" t="s">
        <v>4544</v>
      </c>
      <c r="F1930" s="517" t="s">
        <v>4603</v>
      </c>
      <c r="G1930" s="315"/>
      <c r="H1930" s="315" t="s">
        <v>30</v>
      </c>
      <c r="I1930" s="227"/>
      <c r="J1930" s="227"/>
      <c r="K1930" s="52"/>
      <c r="L1930" s="314" t="s">
        <v>31</v>
      </c>
      <c r="M1930" s="52"/>
      <c r="N1930" s="52"/>
      <c r="O1930" s="226" t="s">
        <v>752</v>
      </c>
      <c r="P1930" s="227"/>
    </row>
    <row r="1931" spans="1:16" ht="128.25">
      <c r="A1931" s="266" t="s">
        <v>4480</v>
      </c>
      <c r="B1931" s="512" t="s">
        <v>2256</v>
      </c>
      <c r="C1931" s="517" t="s">
        <v>4604</v>
      </c>
      <c r="D1931" s="518" t="s">
        <v>4605</v>
      </c>
      <c r="E1931" s="512" t="s">
        <v>4544</v>
      </c>
      <c r="F1931" s="517" t="s">
        <v>4606</v>
      </c>
      <c r="G1931" s="315"/>
      <c r="H1931" s="315" t="s">
        <v>30</v>
      </c>
      <c r="I1931" s="227"/>
      <c r="J1931" s="227"/>
      <c r="K1931" s="52"/>
      <c r="L1931" s="314" t="s">
        <v>31</v>
      </c>
      <c r="M1931" s="52"/>
      <c r="N1931" s="52"/>
      <c r="O1931" s="226"/>
      <c r="P1931" s="227"/>
    </row>
    <row r="1932" spans="1:16" ht="71.25">
      <c r="A1932" s="266" t="s">
        <v>4480</v>
      </c>
      <c r="B1932" s="512" t="s">
        <v>2256</v>
      </c>
      <c r="C1932" s="517" t="s">
        <v>4607</v>
      </c>
      <c r="D1932" s="518" t="s">
        <v>1863</v>
      </c>
      <c r="E1932" s="512" t="s">
        <v>4544</v>
      </c>
      <c r="F1932" s="517" t="s">
        <v>4608</v>
      </c>
      <c r="G1932" s="315"/>
      <c r="H1932" s="315" t="s">
        <v>30</v>
      </c>
      <c r="I1932" s="227"/>
      <c r="J1932" s="227"/>
      <c r="K1932" s="52"/>
      <c r="L1932" s="314" t="s">
        <v>31</v>
      </c>
      <c r="M1932" s="52"/>
      <c r="N1932" s="52"/>
      <c r="O1932" s="362" t="s">
        <v>752</v>
      </c>
      <c r="P1932" s="227"/>
    </row>
    <row r="1933" spans="1:16" ht="99.75">
      <c r="A1933" s="266" t="s">
        <v>4480</v>
      </c>
      <c r="B1933" s="512" t="s">
        <v>2256</v>
      </c>
      <c r="C1933" s="517" t="s">
        <v>4609</v>
      </c>
      <c r="D1933" s="518" t="s">
        <v>4610</v>
      </c>
      <c r="E1933" s="512" t="s">
        <v>4587</v>
      </c>
      <c r="F1933" s="512" t="s">
        <v>4611</v>
      </c>
      <c r="G1933" s="315"/>
      <c r="H1933" s="315" t="s">
        <v>30</v>
      </c>
      <c r="I1933" s="227"/>
      <c r="J1933" s="227"/>
      <c r="K1933" s="52"/>
      <c r="L1933" s="314" t="s">
        <v>31</v>
      </c>
      <c r="M1933" s="52"/>
      <c r="N1933" s="52"/>
      <c r="O1933" s="362"/>
      <c r="P1933" s="227"/>
    </row>
    <row r="1934" spans="1:16" ht="71.25">
      <c r="A1934" s="266" t="s">
        <v>4480</v>
      </c>
      <c r="B1934" s="512" t="s">
        <v>2256</v>
      </c>
      <c r="C1934" s="517" t="s">
        <v>4612</v>
      </c>
      <c r="D1934" s="518" t="s">
        <v>4613</v>
      </c>
      <c r="E1934" s="512" t="s">
        <v>4587</v>
      </c>
      <c r="F1934" s="512" t="s">
        <v>4479</v>
      </c>
      <c r="G1934" s="315"/>
      <c r="H1934" s="315" t="s">
        <v>30</v>
      </c>
      <c r="I1934" s="227"/>
      <c r="J1934" s="227"/>
      <c r="K1934" s="52"/>
      <c r="L1934" s="314" t="s">
        <v>31</v>
      </c>
      <c r="M1934" s="52"/>
      <c r="N1934" s="52"/>
      <c r="O1934" s="106"/>
      <c r="P1934" s="227"/>
    </row>
    <row r="1935" spans="1:16" ht="85.5">
      <c r="A1935" s="266" t="s">
        <v>4480</v>
      </c>
      <c r="B1935" s="512" t="s">
        <v>2256</v>
      </c>
      <c r="C1935" s="517" t="s">
        <v>4614</v>
      </c>
      <c r="D1935" s="518" t="s">
        <v>4615</v>
      </c>
      <c r="E1935" s="512" t="s">
        <v>4587</v>
      </c>
      <c r="F1935" s="512" t="s">
        <v>4616</v>
      </c>
      <c r="G1935" s="519"/>
      <c r="H1935" s="520" t="s">
        <v>30</v>
      </c>
      <c r="I1935" s="227"/>
      <c r="J1935" s="227"/>
      <c r="K1935" s="52"/>
      <c r="L1935" s="314" t="s">
        <v>31</v>
      </c>
      <c r="M1935" s="52"/>
      <c r="N1935" s="52"/>
      <c r="O1935" s="106" t="s">
        <v>752</v>
      </c>
      <c r="P1935" s="227"/>
    </row>
    <row r="1936" spans="1:16" ht="71.25">
      <c r="A1936" s="266" t="s">
        <v>4480</v>
      </c>
      <c r="B1936" s="512" t="s">
        <v>2256</v>
      </c>
      <c r="C1936" s="517" t="s">
        <v>1868</v>
      </c>
      <c r="D1936" s="518" t="s">
        <v>4617</v>
      </c>
      <c r="E1936" s="512" t="s">
        <v>4587</v>
      </c>
      <c r="F1936" s="512" t="s">
        <v>4618</v>
      </c>
      <c r="G1936" s="315"/>
      <c r="H1936" s="315" t="s">
        <v>30</v>
      </c>
      <c r="I1936" s="227"/>
      <c r="J1936" s="227"/>
      <c r="K1936" s="52"/>
      <c r="L1936" s="314" t="s">
        <v>31</v>
      </c>
      <c r="M1936" s="52"/>
      <c r="N1936" s="52"/>
      <c r="O1936" s="512" t="s">
        <v>752</v>
      </c>
      <c r="P1936" s="227"/>
    </row>
    <row r="1937" spans="1:16" ht="42.75">
      <c r="A1937" s="266" t="s">
        <v>4480</v>
      </c>
      <c r="B1937" s="512" t="s">
        <v>4619</v>
      </c>
      <c r="C1937" s="512">
        <v>417</v>
      </c>
      <c r="D1937" s="513" t="s">
        <v>4620</v>
      </c>
      <c r="E1937" s="512" t="s">
        <v>3313</v>
      </c>
      <c r="F1937" s="512" t="s">
        <v>4372</v>
      </c>
      <c r="G1937" s="315"/>
      <c r="H1937" s="315" t="s">
        <v>30</v>
      </c>
      <c r="I1937" s="227"/>
      <c r="J1937" s="227"/>
      <c r="K1937" s="52"/>
      <c r="L1937" s="314" t="s">
        <v>31</v>
      </c>
      <c r="M1937" s="52"/>
      <c r="N1937" s="52"/>
      <c r="O1937" s="512"/>
      <c r="P1937" s="227"/>
    </row>
    <row r="1938" spans="1:16" ht="42.75">
      <c r="A1938" s="266" t="s">
        <v>4480</v>
      </c>
      <c r="B1938" s="512" t="s">
        <v>4619</v>
      </c>
      <c r="C1938" s="512">
        <v>418</v>
      </c>
      <c r="D1938" s="513" t="s">
        <v>4621</v>
      </c>
      <c r="E1938" s="512" t="s">
        <v>3313</v>
      </c>
      <c r="F1938" s="512" t="s">
        <v>4622</v>
      </c>
      <c r="G1938" s="315"/>
      <c r="H1938" s="315" t="s">
        <v>30</v>
      </c>
      <c r="I1938" s="227"/>
      <c r="J1938" s="227"/>
      <c r="K1938" s="52"/>
      <c r="L1938" s="314" t="s">
        <v>31</v>
      </c>
      <c r="M1938" s="52"/>
      <c r="N1938" s="52"/>
      <c r="O1938" s="512" t="s">
        <v>752</v>
      </c>
      <c r="P1938" s="227"/>
    </row>
    <row r="1939" spans="1:16" ht="57">
      <c r="A1939" s="266" t="s">
        <v>4480</v>
      </c>
      <c r="B1939" s="512" t="s">
        <v>4619</v>
      </c>
      <c r="C1939" s="512">
        <v>420</v>
      </c>
      <c r="D1939" s="513" t="s">
        <v>4623</v>
      </c>
      <c r="E1939" s="512" t="s">
        <v>3313</v>
      </c>
      <c r="F1939" s="512" t="s">
        <v>4622</v>
      </c>
      <c r="G1939" s="315"/>
      <c r="H1939" s="315" t="s">
        <v>30</v>
      </c>
      <c r="I1939" s="227"/>
      <c r="J1939" s="227"/>
      <c r="K1939" s="52"/>
      <c r="L1939" s="314" t="s">
        <v>31</v>
      </c>
      <c r="M1939" s="52"/>
      <c r="N1939" s="52"/>
      <c r="O1939" s="106" t="s">
        <v>752</v>
      </c>
      <c r="P1939" s="227"/>
    </row>
    <row r="1940" spans="1:16" ht="85.5">
      <c r="A1940" s="266" t="s">
        <v>4480</v>
      </c>
      <c r="B1940" s="512" t="s">
        <v>4619</v>
      </c>
      <c r="C1940" s="512">
        <v>441</v>
      </c>
      <c r="D1940" s="513" t="s">
        <v>4624</v>
      </c>
      <c r="E1940" s="512" t="s">
        <v>3313</v>
      </c>
      <c r="F1940" s="512" t="s">
        <v>4625</v>
      </c>
      <c r="G1940" s="315"/>
      <c r="H1940" s="315" t="s">
        <v>30</v>
      </c>
      <c r="I1940" s="227"/>
      <c r="J1940" s="227"/>
      <c r="K1940" s="52"/>
      <c r="L1940" s="314" t="s">
        <v>31</v>
      </c>
      <c r="M1940" s="52"/>
      <c r="N1940" s="52"/>
      <c r="O1940" s="512"/>
      <c r="P1940" s="227"/>
    </row>
    <row r="1941" spans="1:16" ht="57">
      <c r="A1941" s="266" t="s">
        <v>4480</v>
      </c>
      <c r="B1941" s="512" t="s">
        <v>4619</v>
      </c>
      <c r="C1941" s="512">
        <v>457</v>
      </c>
      <c r="D1941" s="513" t="s">
        <v>4626</v>
      </c>
      <c r="E1941" s="512" t="s">
        <v>3313</v>
      </c>
      <c r="F1941" s="512" t="s">
        <v>4550</v>
      </c>
      <c r="G1941" s="315"/>
      <c r="H1941" s="315" t="s">
        <v>30</v>
      </c>
      <c r="I1941" s="227"/>
      <c r="J1941" s="227"/>
      <c r="K1941" s="52"/>
      <c r="L1941" s="314" t="s">
        <v>31</v>
      </c>
      <c r="M1941" s="52"/>
      <c r="N1941" s="52"/>
      <c r="O1941" s="512" t="s">
        <v>752</v>
      </c>
      <c r="P1941" s="227"/>
    </row>
    <row r="1942" spans="1:16" ht="71.25">
      <c r="A1942" s="266" t="s">
        <v>4480</v>
      </c>
      <c r="B1942" s="512" t="s">
        <v>4619</v>
      </c>
      <c r="C1942" s="512">
        <v>460</v>
      </c>
      <c r="D1942" s="513" t="s">
        <v>4627</v>
      </c>
      <c r="E1942" s="512" t="s">
        <v>3313</v>
      </c>
      <c r="F1942" s="512" t="s">
        <v>4550</v>
      </c>
      <c r="G1942" s="315"/>
      <c r="H1942" s="315" t="s">
        <v>30</v>
      </c>
      <c r="I1942" s="227"/>
      <c r="J1942" s="227"/>
      <c r="K1942" s="52"/>
      <c r="L1942" s="314" t="s">
        <v>31</v>
      </c>
      <c r="M1942" s="52"/>
      <c r="N1942" s="52"/>
      <c r="O1942" s="512"/>
      <c r="P1942" s="227"/>
    </row>
    <row r="1943" spans="1:16" ht="142.5">
      <c r="A1943" s="266" t="s">
        <v>4480</v>
      </c>
      <c r="B1943" s="512" t="s">
        <v>4619</v>
      </c>
      <c r="C1943" s="512">
        <v>491</v>
      </c>
      <c r="D1943" s="513" t="s">
        <v>4628</v>
      </c>
      <c r="E1943" s="512" t="s">
        <v>3313</v>
      </c>
      <c r="F1943" s="512" t="s">
        <v>4629</v>
      </c>
      <c r="G1943" s="315"/>
      <c r="H1943" s="226" t="s">
        <v>30</v>
      </c>
      <c r="I1943" s="362"/>
      <c r="J1943" s="227"/>
      <c r="K1943" s="52"/>
      <c r="L1943" s="314" t="s">
        <v>31</v>
      </c>
      <c r="M1943" s="52"/>
      <c r="N1943" s="52"/>
      <c r="O1943" s="512"/>
      <c r="P1943" s="227"/>
    </row>
    <row r="1944" spans="1:16" ht="99.75">
      <c r="A1944" s="266" t="s">
        <v>4480</v>
      </c>
      <c r="B1944" s="512" t="s">
        <v>4619</v>
      </c>
      <c r="C1944" s="512">
        <v>507</v>
      </c>
      <c r="D1944" s="513" t="s">
        <v>4630</v>
      </c>
      <c r="E1944" s="512" t="s">
        <v>3313</v>
      </c>
      <c r="F1944" s="512" t="s">
        <v>4631</v>
      </c>
      <c r="G1944" s="315"/>
      <c r="H1944" s="315" t="s">
        <v>30</v>
      </c>
      <c r="I1944" s="227"/>
      <c r="J1944" s="227"/>
      <c r="K1944" s="52"/>
      <c r="L1944" s="314" t="s">
        <v>31</v>
      </c>
      <c r="M1944" s="52"/>
      <c r="N1944" s="52"/>
      <c r="O1944" s="512"/>
      <c r="P1944" s="227"/>
    </row>
    <row r="1945" spans="1:16" ht="71.25">
      <c r="A1945" s="266" t="s">
        <v>4480</v>
      </c>
      <c r="B1945" s="512" t="s">
        <v>4619</v>
      </c>
      <c r="C1945" s="512">
        <v>512</v>
      </c>
      <c r="D1945" s="513" t="s">
        <v>4632</v>
      </c>
      <c r="E1945" s="512" t="s">
        <v>3313</v>
      </c>
      <c r="F1945" s="512" t="s">
        <v>4633</v>
      </c>
      <c r="G1945" s="315"/>
      <c r="H1945" s="315" t="s">
        <v>30</v>
      </c>
      <c r="I1945" s="227"/>
      <c r="J1945" s="227"/>
      <c r="K1945" s="52"/>
      <c r="L1945" s="314" t="s">
        <v>31</v>
      </c>
      <c r="M1945" s="52"/>
      <c r="N1945" s="52"/>
      <c r="O1945" s="230"/>
      <c r="P1945" s="227"/>
    </row>
    <row r="1946" spans="1:16" ht="57">
      <c r="A1946" s="266" t="s">
        <v>4480</v>
      </c>
      <c r="B1946" s="230" t="s">
        <v>4619</v>
      </c>
      <c r="C1946" s="230">
        <v>531</v>
      </c>
      <c r="D1946" s="106" t="s">
        <v>4634</v>
      </c>
      <c r="E1946" s="230" t="s">
        <v>3313</v>
      </c>
      <c r="F1946" s="230" t="s">
        <v>4635</v>
      </c>
      <c r="G1946" s="315"/>
      <c r="H1946" s="315" t="s">
        <v>30</v>
      </c>
      <c r="I1946" s="227"/>
      <c r="J1946" s="227"/>
      <c r="K1946" s="52"/>
      <c r="L1946" s="314" t="s">
        <v>31</v>
      </c>
      <c r="M1946" s="52"/>
      <c r="N1946" s="52"/>
      <c r="O1946" s="362" t="s">
        <v>752</v>
      </c>
      <c r="P1946" s="227"/>
    </row>
    <row r="1947" spans="1:16" ht="71.25">
      <c r="A1947" s="266" t="s">
        <v>4480</v>
      </c>
      <c r="B1947" s="230" t="s">
        <v>4619</v>
      </c>
      <c r="C1947" s="230">
        <v>536</v>
      </c>
      <c r="D1947" s="106" t="s">
        <v>4636</v>
      </c>
      <c r="E1947" s="230" t="s">
        <v>3313</v>
      </c>
      <c r="F1947" s="230" t="s">
        <v>4637</v>
      </c>
      <c r="G1947" s="315"/>
      <c r="H1947" s="315" t="s">
        <v>30</v>
      </c>
      <c r="I1947" s="227"/>
      <c r="J1947" s="227"/>
      <c r="K1947" s="52"/>
      <c r="L1947" s="314" t="s">
        <v>31</v>
      </c>
      <c r="M1947" s="52"/>
      <c r="N1947" s="52"/>
      <c r="O1947" s="230" t="s">
        <v>752</v>
      </c>
      <c r="P1947" s="227"/>
    </row>
    <row r="1948" spans="1:16" ht="199.5">
      <c r="A1948" s="266" t="s">
        <v>4480</v>
      </c>
      <c r="B1948" s="230" t="s">
        <v>4619</v>
      </c>
      <c r="C1948" s="230">
        <v>546</v>
      </c>
      <c r="D1948" s="106" t="s">
        <v>4638</v>
      </c>
      <c r="E1948" s="230" t="s">
        <v>3313</v>
      </c>
      <c r="F1948" s="230" t="s">
        <v>4566</v>
      </c>
      <c r="G1948" s="315"/>
      <c r="H1948" s="315" t="s">
        <v>30</v>
      </c>
      <c r="I1948" s="227"/>
      <c r="J1948" s="227"/>
      <c r="K1948" s="52"/>
      <c r="L1948" s="314" t="s">
        <v>31</v>
      </c>
      <c r="M1948" s="52"/>
      <c r="N1948" s="52"/>
      <c r="O1948" s="230"/>
      <c r="P1948" s="227"/>
    </row>
    <row r="1949" spans="1:16" ht="57">
      <c r="A1949" s="266" t="s">
        <v>4480</v>
      </c>
      <c r="B1949" s="230" t="s">
        <v>4619</v>
      </c>
      <c r="C1949" s="230">
        <v>593</v>
      </c>
      <c r="D1949" s="106" t="s">
        <v>4634</v>
      </c>
      <c r="E1949" s="230" t="s">
        <v>3313</v>
      </c>
      <c r="F1949" s="230" t="s">
        <v>4639</v>
      </c>
      <c r="G1949" s="315"/>
      <c r="H1949" s="315" t="s">
        <v>30</v>
      </c>
      <c r="I1949" s="227"/>
      <c r="J1949" s="227"/>
      <c r="K1949" s="52"/>
      <c r="L1949" s="314" t="s">
        <v>31</v>
      </c>
      <c r="M1949" s="52"/>
      <c r="N1949" s="52"/>
      <c r="O1949" s="230" t="s">
        <v>752</v>
      </c>
      <c r="P1949" s="227"/>
    </row>
    <row r="1950" spans="1:16" ht="57">
      <c r="A1950" s="266" t="s">
        <v>4480</v>
      </c>
      <c r="B1950" s="230" t="s">
        <v>4619</v>
      </c>
      <c r="C1950" s="230">
        <v>636</v>
      </c>
      <c r="D1950" s="106" t="s">
        <v>4634</v>
      </c>
      <c r="E1950" s="230" t="s">
        <v>3313</v>
      </c>
      <c r="F1950" s="230" t="s">
        <v>4640</v>
      </c>
      <c r="G1950" s="315"/>
      <c r="H1950" s="315" t="s">
        <v>30</v>
      </c>
      <c r="I1950" s="227"/>
      <c r="J1950" s="227"/>
      <c r="K1950" s="52"/>
      <c r="L1950" s="314" t="s">
        <v>31</v>
      </c>
      <c r="M1950" s="52"/>
      <c r="N1950" s="52"/>
      <c r="O1950" s="230" t="s">
        <v>752</v>
      </c>
      <c r="P1950" s="227"/>
    </row>
    <row r="1951" spans="1:16" ht="85.5">
      <c r="A1951" s="266" t="s">
        <v>4480</v>
      </c>
      <c r="B1951" s="230" t="s">
        <v>4619</v>
      </c>
      <c r="C1951" s="230">
        <v>689</v>
      </c>
      <c r="D1951" s="106" t="s">
        <v>4641</v>
      </c>
      <c r="E1951" s="230" t="s">
        <v>3313</v>
      </c>
      <c r="F1951" s="230" t="s">
        <v>4642</v>
      </c>
      <c r="G1951" s="315"/>
      <c r="H1951" s="315" t="s">
        <v>30</v>
      </c>
      <c r="I1951" s="227"/>
      <c r="J1951" s="227"/>
      <c r="K1951" s="52"/>
      <c r="L1951" s="314" t="s">
        <v>31</v>
      </c>
      <c r="M1951" s="52"/>
      <c r="N1951" s="52"/>
      <c r="O1951" s="230" t="s">
        <v>752</v>
      </c>
      <c r="P1951" s="227"/>
    </row>
    <row r="1952" spans="1:16" ht="90">
      <c r="A1952" s="266" t="s">
        <v>4480</v>
      </c>
      <c r="B1952" s="230" t="s">
        <v>642</v>
      </c>
      <c r="C1952" s="191">
        <v>689</v>
      </c>
      <c r="D1952" s="339" t="s">
        <v>4643</v>
      </c>
      <c r="E1952" s="226" t="s">
        <v>2250</v>
      </c>
      <c r="F1952" s="191" t="s">
        <v>2251</v>
      </c>
      <c r="G1952" s="191"/>
      <c r="H1952" s="314" t="s">
        <v>4488</v>
      </c>
      <c r="I1952" s="53"/>
      <c r="J1952" s="53"/>
      <c r="K1952" s="52"/>
      <c r="L1952" s="314" t="s">
        <v>31</v>
      </c>
      <c r="M1952" s="52"/>
      <c r="N1952" s="52"/>
      <c r="O1952" s="362" t="s">
        <v>4644</v>
      </c>
      <c r="P1952" s="53"/>
    </row>
    <row r="1953" spans="1:16" ht="57">
      <c r="A1953" s="266" t="s">
        <v>4480</v>
      </c>
      <c r="B1953" s="230" t="s">
        <v>4619</v>
      </c>
      <c r="C1953" s="230">
        <v>749</v>
      </c>
      <c r="D1953" s="106" t="s">
        <v>4634</v>
      </c>
      <c r="E1953" s="230" t="s">
        <v>3313</v>
      </c>
      <c r="F1953" s="230" t="s">
        <v>4582</v>
      </c>
      <c r="G1953" s="315"/>
      <c r="H1953" s="315" t="s">
        <v>30</v>
      </c>
      <c r="I1953" s="227"/>
      <c r="J1953" s="227"/>
      <c r="K1953" s="52"/>
      <c r="L1953" s="314" t="s">
        <v>31</v>
      </c>
      <c r="M1953" s="52"/>
      <c r="N1953" s="52"/>
      <c r="O1953" s="230" t="s">
        <v>752</v>
      </c>
      <c r="P1953" s="227"/>
    </row>
    <row r="1954" spans="1:16" ht="114">
      <c r="A1954" s="266" t="s">
        <v>4480</v>
      </c>
      <c r="B1954" s="230" t="s">
        <v>4619</v>
      </c>
      <c r="C1954" s="230">
        <v>878</v>
      </c>
      <c r="D1954" s="106" t="s">
        <v>4645</v>
      </c>
      <c r="E1954" s="230" t="s">
        <v>3313</v>
      </c>
      <c r="F1954" s="230" t="s">
        <v>4646</v>
      </c>
      <c r="G1954" s="315"/>
      <c r="H1954" s="315" t="s">
        <v>30</v>
      </c>
      <c r="I1954" s="227"/>
      <c r="J1954" s="227"/>
      <c r="K1954" s="52"/>
      <c r="L1954" s="314" t="s">
        <v>31</v>
      </c>
      <c r="M1954" s="52"/>
      <c r="N1954" s="52"/>
      <c r="O1954" s="230" t="s">
        <v>752</v>
      </c>
      <c r="P1954" s="227"/>
    </row>
    <row r="1955" spans="1:16" ht="57">
      <c r="A1955" s="266" t="s">
        <v>4480</v>
      </c>
      <c r="B1955" s="230" t="s">
        <v>4619</v>
      </c>
      <c r="C1955" s="230">
        <v>990</v>
      </c>
      <c r="D1955" s="106" t="s">
        <v>1105</v>
      </c>
      <c r="E1955" s="230" t="s">
        <v>3313</v>
      </c>
      <c r="F1955" s="230" t="s">
        <v>4647</v>
      </c>
      <c r="G1955" s="315"/>
      <c r="H1955" s="315" t="s">
        <v>30</v>
      </c>
      <c r="I1955" s="227"/>
      <c r="J1955" s="227"/>
      <c r="K1955" s="52"/>
      <c r="L1955" s="314" t="s">
        <v>31</v>
      </c>
      <c r="M1955" s="52"/>
      <c r="N1955" s="52"/>
      <c r="O1955" s="230" t="s">
        <v>752</v>
      </c>
      <c r="P1955" s="227"/>
    </row>
    <row r="1956" spans="1:16" ht="57">
      <c r="A1956" s="266" t="s">
        <v>4480</v>
      </c>
      <c r="B1956" s="230" t="s">
        <v>4619</v>
      </c>
      <c r="C1956" s="230">
        <v>1076</v>
      </c>
      <c r="D1956" s="106" t="s">
        <v>4634</v>
      </c>
      <c r="E1956" s="230" t="s">
        <v>3313</v>
      </c>
      <c r="F1956" s="230" t="s">
        <v>4648</v>
      </c>
      <c r="G1956" s="315"/>
      <c r="H1956" s="315" t="s">
        <v>30</v>
      </c>
      <c r="I1956" s="227"/>
      <c r="J1956" s="227"/>
      <c r="K1956" s="52"/>
      <c r="L1956" s="314" t="s">
        <v>31</v>
      </c>
      <c r="M1956" s="52"/>
      <c r="N1956" s="52"/>
      <c r="O1956" s="230" t="s">
        <v>752</v>
      </c>
      <c r="P1956" s="227"/>
    </row>
    <row r="1957" spans="1:16" ht="85.5">
      <c r="A1957" s="266" t="s">
        <v>4480</v>
      </c>
      <c r="B1957" s="230" t="s">
        <v>4619</v>
      </c>
      <c r="C1957" s="230">
        <v>1168</v>
      </c>
      <c r="D1957" s="106" t="s">
        <v>4649</v>
      </c>
      <c r="E1957" s="230" t="s">
        <v>3313</v>
      </c>
      <c r="F1957" s="230" t="s">
        <v>4650</v>
      </c>
      <c r="G1957" s="315"/>
      <c r="H1957" s="315" t="s">
        <v>30</v>
      </c>
      <c r="I1957" s="227"/>
      <c r="J1957" s="227"/>
      <c r="K1957" s="52"/>
      <c r="L1957" s="314" t="s">
        <v>31</v>
      </c>
      <c r="M1957" s="52"/>
      <c r="N1957" s="52"/>
      <c r="O1957" s="230" t="s">
        <v>752</v>
      </c>
      <c r="P1957" s="227"/>
    </row>
    <row r="1958" spans="1:16" ht="114">
      <c r="A1958" s="266" t="s">
        <v>4480</v>
      </c>
      <c r="B1958" s="230" t="s">
        <v>4619</v>
      </c>
      <c r="C1958" s="230">
        <v>1297</v>
      </c>
      <c r="D1958" s="106" t="s">
        <v>4651</v>
      </c>
      <c r="E1958" s="230" t="s">
        <v>3313</v>
      </c>
      <c r="F1958" s="230" t="s">
        <v>4652</v>
      </c>
      <c r="G1958" s="315"/>
      <c r="H1958" s="315" t="s">
        <v>30</v>
      </c>
      <c r="I1958" s="227"/>
      <c r="J1958" s="227"/>
      <c r="K1958" s="52"/>
      <c r="L1958" s="314" t="s">
        <v>31</v>
      </c>
      <c r="M1958" s="52"/>
      <c r="N1958" s="52"/>
      <c r="O1958" s="230" t="s">
        <v>752</v>
      </c>
      <c r="P1958" s="227"/>
    </row>
    <row r="1959" spans="1:16" ht="142.5">
      <c r="A1959" s="266" t="s">
        <v>4480</v>
      </c>
      <c r="B1959" s="230" t="s">
        <v>4619</v>
      </c>
      <c r="C1959" s="230">
        <v>1408</v>
      </c>
      <c r="D1959" s="106" t="s">
        <v>4653</v>
      </c>
      <c r="E1959" s="230" t="s">
        <v>3313</v>
      </c>
      <c r="F1959" s="230" t="s">
        <v>4654</v>
      </c>
      <c r="G1959" s="315"/>
      <c r="H1959" s="315" t="s">
        <v>30</v>
      </c>
      <c r="I1959" s="227"/>
      <c r="J1959" s="227"/>
      <c r="K1959" s="52"/>
      <c r="L1959" s="314" t="s">
        <v>31</v>
      </c>
      <c r="M1959" s="52"/>
      <c r="N1959" s="52"/>
      <c r="O1959" s="230"/>
      <c r="P1959" s="227"/>
    </row>
    <row r="1960" spans="1:16" ht="42.75">
      <c r="A1960" s="266" t="s">
        <v>4480</v>
      </c>
      <c r="B1960" s="106" t="s">
        <v>46</v>
      </c>
      <c r="C1960" s="106">
        <v>2591</v>
      </c>
      <c r="D1960" s="521" t="s">
        <v>3619</v>
      </c>
      <c r="E1960" s="106" t="s">
        <v>2237</v>
      </c>
      <c r="F1960" s="106" t="s">
        <v>4655</v>
      </c>
      <c r="G1960" s="315"/>
      <c r="H1960" s="315" t="s">
        <v>30</v>
      </c>
      <c r="I1960" s="227"/>
      <c r="J1960" s="227"/>
      <c r="K1960" s="52"/>
      <c r="L1960" s="314" t="s">
        <v>31</v>
      </c>
      <c r="M1960" s="52"/>
      <c r="N1960" s="52"/>
      <c r="O1960" s="230"/>
      <c r="P1960" s="227"/>
    </row>
    <row r="1961" spans="1:16" ht="42.75">
      <c r="A1961" s="266" t="s">
        <v>4480</v>
      </c>
      <c r="B1961" s="106" t="s">
        <v>46</v>
      </c>
      <c r="C1961" s="106">
        <v>306</v>
      </c>
      <c r="D1961" s="106" t="s">
        <v>4656</v>
      </c>
      <c r="E1961" s="106" t="s">
        <v>2237</v>
      </c>
      <c r="F1961" s="106" t="s">
        <v>4657</v>
      </c>
      <c r="G1961" s="315"/>
      <c r="H1961" s="315" t="s">
        <v>30</v>
      </c>
      <c r="I1961" s="227"/>
      <c r="J1961" s="227"/>
      <c r="K1961" s="52"/>
      <c r="L1961" s="314" t="s">
        <v>31</v>
      </c>
      <c r="M1961" s="52"/>
      <c r="N1961" s="52"/>
      <c r="O1961" s="230"/>
      <c r="P1961" s="227"/>
    </row>
    <row r="1962" spans="1:16" ht="33">
      <c r="A1962" s="266" t="s">
        <v>4480</v>
      </c>
      <c r="B1962" s="106" t="s">
        <v>46</v>
      </c>
      <c r="C1962" s="106">
        <v>1382</v>
      </c>
      <c r="D1962" s="106" t="s">
        <v>4658</v>
      </c>
      <c r="E1962" s="106" t="s">
        <v>4659</v>
      </c>
      <c r="F1962" s="106" t="s">
        <v>4660</v>
      </c>
      <c r="G1962" s="315"/>
      <c r="H1962" s="315" t="s">
        <v>30</v>
      </c>
      <c r="I1962" s="227"/>
      <c r="J1962" s="227"/>
      <c r="K1962" s="52"/>
      <c r="L1962" s="314" t="s">
        <v>31</v>
      </c>
      <c r="M1962" s="52"/>
      <c r="N1962" s="52"/>
      <c r="O1962" s="230"/>
      <c r="P1962" s="227"/>
    </row>
    <row r="1963" spans="1:16" ht="42.75">
      <c r="A1963" s="266" t="s">
        <v>4480</v>
      </c>
      <c r="B1963" s="106" t="s">
        <v>27</v>
      </c>
      <c r="C1963" s="106">
        <v>1955</v>
      </c>
      <c r="D1963" s="106" t="s">
        <v>4661</v>
      </c>
      <c r="E1963" s="106" t="s">
        <v>2237</v>
      </c>
      <c r="F1963" s="106" t="s">
        <v>4662</v>
      </c>
      <c r="G1963" s="315"/>
      <c r="H1963" s="315" t="s">
        <v>30</v>
      </c>
      <c r="I1963" s="227"/>
      <c r="J1963" s="227"/>
      <c r="K1963" s="52"/>
      <c r="L1963" s="314" t="s">
        <v>31</v>
      </c>
      <c r="M1963" s="52"/>
      <c r="N1963" s="52"/>
      <c r="O1963" s="106"/>
      <c r="P1963" s="227"/>
    </row>
    <row r="1964" spans="1:16" ht="42.75">
      <c r="A1964" s="266" t="s">
        <v>4480</v>
      </c>
      <c r="B1964" s="106" t="s">
        <v>27</v>
      </c>
      <c r="C1964" s="106">
        <v>393</v>
      </c>
      <c r="D1964" s="106" t="s">
        <v>4663</v>
      </c>
      <c r="E1964" s="106" t="s">
        <v>2237</v>
      </c>
      <c r="F1964" s="106" t="s">
        <v>4664</v>
      </c>
      <c r="G1964" s="315"/>
      <c r="H1964" s="315" t="s">
        <v>30</v>
      </c>
      <c r="I1964" s="227"/>
      <c r="J1964" s="227"/>
      <c r="K1964" s="52"/>
      <c r="L1964" s="314" t="s">
        <v>31</v>
      </c>
      <c r="M1964" s="52"/>
      <c r="N1964" s="52"/>
      <c r="O1964" s="106"/>
      <c r="P1964" s="227"/>
    </row>
    <row r="1965" spans="1:16" ht="57">
      <c r="A1965" s="266" t="s">
        <v>4480</v>
      </c>
      <c r="B1965" s="106" t="s">
        <v>27</v>
      </c>
      <c r="C1965" s="106">
        <v>1712</v>
      </c>
      <c r="D1965" s="106" t="s">
        <v>539</v>
      </c>
      <c r="E1965" s="106" t="s">
        <v>2237</v>
      </c>
      <c r="F1965" s="106" t="s">
        <v>4665</v>
      </c>
      <c r="G1965" s="315"/>
      <c r="H1965" s="315" t="s">
        <v>30</v>
      </c>
      <c r="I1965" s="227"/>
      <c r="J1965" s="227"/>
      <c r="K1965" s="52"/>
      <c r="L1965" s="314" t="s">
        <v>31</v>
      </c>
      <c r="M1965" s="52"/>
      <c r="N1965" s="52"/>
      <c r="O1965" s="106"/>
      <c r="P1965" s="227"/>
    </row>
    <row r="1966" spans="1:16" ht="51">
      <c r="A1966" s="266" t="s">
        <v>4480</v>
      </c>
      <c r="B1966" s="522" t="s">
        <v>2253</v>
      </c>
      <c r="C1966" s="239">
        <v>354</v>
      </c>
      <c r="D1966" s="226" t="s">
        <v>4666</v>
      </c>
      <c r="E1966" s="523" t="s">
        <v>524</v>
      </c>
      <c r="F1966" s="226" t="s">
        <v>2255</v>
      </c>
      <c r="G1966" s="226" t="s">
        <v>274</v>
      </c>
      <c r="H1966" s="314" t="s">
        <v>4488</v>
      </c>
      <c r="I1966" s="53"/>
      <c r="J1966" s="53"/>
      <c r="K1966" s="52"/>
      <c r="L1966" s="314" t="s">
        <v>31</v>
      </c>
      <c r="M1966" s="52"/>
      <c r="N1966" s="52"/>
      <c r="O1966" s="523" t="s">
        <v>4667</v>
      </c>
      <c r="P1966" s="53"/>
    </row>
    <row r="1967" spans="1:16" ht="89.25">
      <c r="A1967" s="266" t="s">
        <v>4480</v>
      </c>
      <c r="B1967" s="522" t="s">
        <v>2256</v>
      </c>
      <c r="C1967" s="315">
        <v>653</v>
      </c>
      <c r="D1967" s="230" t="s">
        <v>2257</v>
      </c>
      <c r="E1967" s="524" t="s">
        <v>711</v>
      </c>
      <c r="F1967" s="230" t="s">
        <v>2258</v>
      </c>
      <c r="G1967" s="315"/>
      <c r="H1967" s="314" t="s">
        <v>4488</v>
      </c>
      <c r="I1967" s="53"/>
      <c r="J1967" s="53"/>
      <c r="K1967" s="52"/>
      <c r="L1967" s="314" t="s">
        <v>31</v>
      </c>
      <c r="M1967" s="52"/>
      <c r="N1967" s="52"/>
      <c r="O1967" s="194" t="s">
        <v>4644</v>
      </c>
      <c r="P1967" s="53"/>
    </row>
    <row r="1968" spans="1:16" ht="89.25">
      <c r="A1968" s="266" t="s">
        <v>4480</v>
      </c>
      <c r="B1968" s="522" t="s">
        <v>2256</v>
      </c>
      <c r="C1968" s="525">
        <v>50</v>
      </c>
      <c r="D1968" s="522" t="s">
        <v>4668</v>
      </c>
      <c r="E1968" s="524" t="s">
        <v>711</v>
      </c>
      <c r="F1968" s="522" t="s">
        <v>2260</v>
      </c>
      <c r="G1968" s="226" t="s">
        <v>184</v>
      </c>
      <c r="H1968" s="314" t="s">
        <v>4488</v>
      </c>
      <c r="I1968" s="53"/>
      <c r="J1968" s="53"/>
      <c r="K1968" s="52"/>
      <c r="L1968" s="314" t="s">
        <v>31</v>
      </c>
      <c r="M1968" s="52"/>
      <c r="N1968" s="52"/>
      <c r="O1968" s="194" t="s">
        <v>4644</v>
      </c>
      <c r="P1968" s="53"/>
    </row>
    <row r="1969" spans="1:16" ht="33">
      <c r="A1969" s="266" t="s">
        <v>4480</v>
      </c>
      <c r="B1969" s="226" t="s">
        <v>479</v>
      </c>
      <c r="C1969" s="191">
        <v>1</v>
      </c>
      <c r="D1969" s="339" t="s">
        <v>4669</v>
      </c>
      <c r="E1969" s="226" t="s">
        <v>2262</v>
      </c>
      <c r="F1969" s="191">
        <v>2019</v>
      </c>
      <c r="G1969" s="191"/>
      <c r="H1969" s="314" t="s">
        <v>4488</v>
      </c>
      <c r="I1969" s="53"/>
      <c r="J1969" s="53"/>
      <c r="K1969" s="52"/>
      <c r="L1969" s="314" t="s">
        <v>31</v>
      </c>
      <c r="M1969" s="52"/>
      <c r="N1969" s="52"/>
      <c r="O1969" s="362" t="s">
        <v>4670</v>
      </c>
      <c r="P1969" s="53"/>
    </row>
    <row r="1970" spans="1:16" ht="42.75">
      <c r="A1970" s="266" t="s">
        <v>4480</v>
      </c>
      <c r="B1970" s="106" t="s">
        <v>27</v>
      </c>
      <c r="C1970" s="106">
        <v>1757</v>
      </c>
      <c r="D1970" s="106" t="s">
        <v>4671</v>
      </c>
      <c r="E1970" s="106" t="s">
        <v>2237</v>
      </c>
      <c r="F1970" s="106" t="s">
        <v>2234</v>
      </c>
      <c r="G1970" s="315"/>
      <c r="H1970" s="315" t="s">
        <v>30</v>
      </c>
      <c r="I1970" s="227"/>
      <c r="J1970" s="227"/>
      <c r="K1970" s="52"/>
      <c r="L1970" s="314" t="s">
        <v>31</v>
      </c>
      <c r="M1970" s="52"/>
      <c r="N1970" s="52"/>
      <c r="O1970" s="106"/>
      <c r="P1970" s="227"/>
    </row>
    <row r="1971" spans="1:16" ht="71.25">
      <c r="A1971" s="266" t="s">
        <v>4480</v>
      </c>
      <c r="B1971" s="106" t="s">
        <v>27</v>
      </c>
      <c r="C1971" s="106">
        <v>31755</v>
      </c>
      <c r="D1971" s="106" t="s">
        <v>165</v>
      </c>
      <c r="E1971" s="106" t="s">
        <v>2237</v>
      </c>
      <c r="F1971" s="106" t="s">
        <v>4672</v>
      </c>
      <c r="G1971" s="315"/>
      <c r="H1971" s="315" t="s">
        <v>30</v>
      </c>
      <c r="I1971" s="227"/>
      <c r="J1971" s="227"/>
      <c r="K1971" s="52"/>
      <c r="L1971" s="314" t="s">
        <v>31</v>
      </c>
      <c r="M1971" s="52"/>
      <c r="N1971" s="52"/>
      <c r="O1971" s="106"/>
      <c r="P1971" s="227"/>
    </row>
    <row r="1972" spans="1:16" ht="33">
      <c r="A1972" s="266" t="s">
        <v>4480</v>
      </c>
      <c r="B1972" s="106" t="s">
        <v>27</v>
      </c>
      <c r="C1972" s="106">
        <v>152</v>
      </c>
      <c r="D1972" s="106" t="s">
        <v>4673</v>
      </c>
      <c r="E1972" s="106" t="s">
        <v>2266</v>
      </c>
      <c r="F1972" s="106" t="s">
        <v>2267</v>
      </c>
      <c r="G1972" s="315"/>
      <c r="H1972" s="315" t="s">
        <v>30</v>
      </c>
      <c r="I1972" s="227"/>
      <c r="J1972" s="227"/>
      <c r="K1972" s="52"/>
      <c r="L1972" s="314" t="s">
        <v>31</v>
      </c>
      <c r="M1972" s="52"/>
      <c r="N1972" s="52"/>
      <c r="O1972" s="106"/>
      <c r="P1972" s="227"/>
    </row>
    <row r="1973" spans="1:16" ht="85.5">
      <c r="A1973" s="266" t="s">
        <v>4480</v>
      </c>
      <c r="B1973" s="106" t="s">
        <v>46</v>
      </c>
      <c r="C1973" s="106">
        <v>890</v>
      </c>
      <c r="D1973" s="106" t="s">
        <v>4674</v>
      </c>
      <c r="E1973" s="106" t="s">
        <v>4659</v>
      </c>
      <c r="F1973" s="106" t="s">
        <v>4675</v>
      </c>
      <c r="G1973" s="315"/>
      <c r="H1973" s="315" t="s">
        <v>30</v>
      </c>
      <c r="I1973" s="227"/>
      <c r="J1973" s="227"/>
      <c r="K1973" s="52"/>
      <c r="L1973" s="314" t="s">
        <v>31</v>
      </c>
      <c r="M1973" s="52"/>
      <c r="N1973" s="52"/>
      <c r="O1973" s="106"/>
      <c r="P1973" s="227"/>
    </row>
    <row r="1974" spans="1:16" ht="85.5">
      <c r="A1974" s="266" t="s">
        <v>4480</v>
      </c>
      <c r="B1974" s="106" t="s">
        <v>27</v>
      </c>
      <c r="C1974" s="106">
        <v>2080</v>
      </c>
      <c r="D1974" s="106" t="s">
        <v>4676</v>
      </c>
      <c r="E1974" s="106" t="s">
        <v>2237</v>
      </c>
      <c r="F1974" s="106" t="s">
        <v>4677</v>
      </c>
      <c r="G1974" s="315"/>
      <c r="H1974" s="315" t="s">
        <v>30</v>
      </c>
      <c r="I1974" s="227"/>
      <c r="J1974" s="227"/>
      <c r="K1974" s="52"/>
      <c r="L1974" s="314" t="s">
        <v>31</v>
      </c>
      <c r="M1974" s="52"/>
      <c r="N1974" s="52"/>
      <c r="O1974" s="106"/>
      <c r="P1974" s="227"/>
    </row>
    <row r="1975" spans="1:16" ht="42.75">
      <c r="A1975" s="266" t="s">
        <v>4480</v>
      </c>
      <c r="B1975" s="106" t="s">
        <v>27</v>
      </c>
      <c r="C1975" s="106">
        <v>388</v>
      </c>
      <c r="D1975" s="106" t="s">
        <v>4678</v>
      </c>
      <c r="E1975" s="106" t="s">
        <v>594</v>
      </c>
      <c r="F1975" s="106" t="s">
        <v>4679</v>
      </c>
      <c r="G1975" s="315"/>
      <c r="H1975" s="315" t="s">
        <v>30</v>
      </c>
      <c r="I1975" s="227"/>
      <c r="J1975" s="227"/>
      <c r="K1975" s="52"/>
      <c r="L1975" s="314" t="s">
        <v>31</v>
      </c>
      <c r="M1975" s="52"/>
      <c r="N1975" s="52"/>
      <c r="O1975" s="106"/>
      <c r="P1975" s="227"/>
    </row>
    <row r="1976" spans="1:16" ht="42.75">
      <c r="A1976" s="266" t="s">
        <v>4480</v>
      </c>
      <c r="B1976" s="106" t="s">
        <v>46</v>
      </c>
      <c r="C1976" s="106">
        <v>640</v>
      </c>
      <c r="D1976" s="106" t="s">
        <v>4680</v>
      </c>
      <c r="E1976" s="106" t="s">
        <v>524</v>
      </c>
      <c r="F1976" s="106" t="s">
        <v>4681</v>
      </c>
      <c r="G1976" s="315"/>
      <c r="H1976" s="315" t="s">
        <v>30</v>
      </c>
      <c r="I1976" s="227"/>
      <c r="J1976" s="227"/>
      <c r="K1976" s="52"/>
      <c r="L1976" s="314" t="s">
        <v>31</v>
      </c>
      <c r="M1976" s="52"/>
      <c r="N1976" s="52"/>
      <c r="O1976" s="106"/>
      <c r="P1976" s="227"/>
    </row>
    <row r="1977" spans="1:16" ht="185.25">
      <c r="A1977" s="266" t="s">
        <v>4480</v>
      </c>
      <c r="B1977" s="106" t="s">
        <v>46</v>
      </c>
      <c r="C1977" s="106" t="s">
        <v>4682</v>
      </c>
      <c r="D1977" s="106" t="s">
        <v>4683</v>
      </c>
      <c r="E1977" s="106" t="s">
        <v>711</v>
      </c>
      <c r="F1977" s="106" t="s">
        <v>4684</v>
      </c>
      <c r="G1977" s="315"/>
      <c r="H1977" s="315" t="s">
        <v>30</v>
      </c>
      <c r="I1977" s="227"/>
      <c r="J1977" s="227"/>
      <c r="K1977" s="52"/>
      <c r="L1977" s="314" t="s">
        <v>31</v>
      </c>
      <c r="M1977" s="52"/>
      <c r="N1977" s="52"/>
      <c r="O1977" s="106" t="s">
        <v>4525</v>
      </c>
      <c r="P1977" s="227"/>
    </row>
    <row r="1978" spans="1:16" ht="42.75">
      <c r="A1978" s="266" t="s">
        <v>4480</v>
      </c>
      <c r="B1978" s="106" t="s">
        <v>83</v>
      </c>
      <c r="C1978" s="106">
        <v>5</v>
      </c>
      <c r="D1978" s="106" t="s">
        <v>4685</v>
      </c>
      <c r="E1978" s="106" t="s">
        <v>2838</v>
      </c>
      <c r="F1978" s="526" t="s">
        <v>4686</v>
      </c>
      <c r="G1978" s="315"/>
      <c r="H1978" s="315" t="s">
        <v>30</v>
      </c>
      <c r="I1978" s="227"/>
      <c r="J1978" s="227"/>
      <c r="K1978" s="52"/>
      <c r="L1978" s="314" t="s">
        <v>31</v>
      </c>
      <c r="M1978" s="52"/>
      <c r="N1978" s="52"/>
      <c r="O1978" s="226" t="s">
        <v>4525</v>
      </c>
      <c r="P1978" s="227"/>
    </row>
    <row r="1979" spans="1:16" ht="33">
      <c r="A1979" s="266" t="s">
        <v>4480</v>
      </c>
      <c r="B1979" s="106" t="s">
        <v>27</v>
      </c>
      <c r="C1979" s="106">
        <v>675</v>
      </c>
      <c r="D1979" s="106" t="s">
        <v>4687</v>
      </c>
      <c r="E1979" s="106" t="s">
        <v>594</v>
      </c>
      <c r="F1979" s="106" t="s">
        <v>4688</v>
      </c>
      <c r="G1979" s="315"/>
      <c r="H1979" s="315" t="s">
        <v>30</v>
      </c>
      <c r="I1979" s="227"/>
      <c r="J1979" s="227"/>
      <c r="K1979" s="52"/>
      <c r="L1979" s="314" t="s">
        <v>31</v>
      </c>
      <c r="M1979" s="52"/>
      <c r="N1979" s="52"/>
      <c r="O1979" s="226" t="s">
        <v>4525</v>
      </c>
      <c r="P1979" s="227"/>
    </row>
    <row r="1980" spans="1:16" ht="99.75">
      <c r="A1980" s="266" t="s">
        <v>4480</v>
      </c>
      <c r="B1980" s="230" t="s">
        <v>27</v>
      </c>
      <c r="C1980" s="230">
        <v>984</v>
      </c>
      <c r="D1980" s="230" t="s">
        <v>4689</v>
      </c>
      <c r="E1980" s="230" t="s">
        <v>868</v>
      </c>
      <c r="F1980" s="230" t="s">
        <v>4690</v>
      </c>
      <c r="G1980" s="315"/>
      <c r="H1980" s="315" t="s">
        <v>30</v>
      </c>
      <c r="I1980" s="227"/>
      <c r="J1980" s="227"/>
      <c r="K1980" s="52"/>
      <c r="L1980" s="314" t="s">
        <v>31</v>
      </c>
      <c r="M1980" s="52"/>
      <c r="N1980" s="52"/>
      <c r="O1980" s="230"/>
      <c r="P1980" s="227"/>
    </row>
    <row r="1981" spans="1:16" ht="57">
      <c r="A1981" s="266" t="s">
        <v>4480</v>
      </c>
      <c r="B1981" s="230" t="s">
        <v>27</v>
      </c>
      <c r="C1981" s="230">
        <v>1098</v>
      </c>
      <c r="D1981" s="230" t="s">
        <v>4691</v>
      </c>
      <c r="E1981" s="230" t="s">
        <v>868</v>
      </c>
      <c r="F1981" s="230" t="s">
        <v>4692</v>
      </c>
      <c r="G1981" s="315"/>
      <c r="H1981" s="315" t="s">
        <v>30</v>
      </c>
      <c r="I1981" s="227"/>
      <c r="J1981" s="227"/>
      <c r="K1981" s="52"/>
      <c r="L1981" s="314" t="s">
        <v>31</v>
      </c>
      <c r="M1981" s="52"/>
      <c r="N1981" s="52"/>
      <c r="O1981" s="230"/>
      <c r="P1981" s="227"/>
    </row>
    <row r="1982" spans="1:16" ht="99.75">
      <c r="A1982" s="266" t="s">
        <v>4480</v>
      </c>
      <c r="B1982" s="230" t="s">
        <v>46</v>
      </c>
      <c r="C1982" s="230" t="s">
        <v>4509</v>
      </c>
      <c r="D1982" s="230" t="s">
        <v>4510</v>
      </c>
      <c r="E1982" s="230" t="s">
        <v>1139</v>
      </c>
      <c r="F1982" s="230">
        <v>2017</v>
      </c>
      <c r="G1982" s="315"/>
      <c r="H1982" s="315" t="s">
        <v>30</v>
      </c>
      <c r="I1982" s="227"/>
      <c r="J1982" s="227"/>
      <c r="K1982" s="52"/>
      <c r="L1982" s="314" t="s">
        <v>31</v>
      </c>
      <c r="M1982" s="52"/>
      <c r="N1982" s="52"/>
      <c r="O1982" s="230"/>
      <c r="P1982" s="227"/>
    </row>
    <row r="1983" spans="1:16" ht="42.75">
      <c r="A1983" s="266" t="s">
        <v>4480</v>
      </c>
      <c r="B1983" s="230" t="s">
        <v>46</v>
      </c>
      <c r="C1983" s="230" t="s">
        <v>2243</v>
      </c>
      <c r="D1983" s="230" t="s">
        <v>2240</v>
      </c>
      <c r="E1983" s="230" t="s">
        <v>1139</v>
      </c>
      <c r="F1983" s="230">
        <v>2017</v>
      </c>
      <c r="G1983" s="315"/>
      <c r="H1983" s="315" t="s">
        <v>30</v>
      </c>
      <c r="I1983" s="227"/>
      <c r="J1983" s="227"/>
      <c r="K1983" s="52"/>
      <c r="L1983" s="314" t="s">
        <v>31</v>
      </c>
      <c r="M1983" s="52"/>
      <c r="N1983" s="52"/>
      <c r="O1983" s="230"/>
      <c r="P1983" s="227"/>
    </row>
    <row r="1984" spans="1:16" ht="85.5">
      <c r="A1984" s="266" t="s">
        <v>4480</v>
      </c>
      <c r="B1984" s="230" t="s">
        <v>46</v>
      </c>
      <c r="C1984" s="230" t="s">
        <v>4693</v>
      </c>
      <c r="D1984" s="230" t="s">
        <v>4694</v>
      </c>
      <c r="E1984" s="230" t="s">
        <v>1139</v>
      </c>
      <c r="F1984" s="230">
        <v>2018</v>
      </c>
      <c r="G1984" s="315"/>
      <c r="H1984" s="315" t="s">
        <v>30</v>
      </c>
      <c r="I1984" s="227"/>
      <c r="J1984" s="227"/>
      <c r="K1984" s="52"/>
      <c r="L1984" s="314" t="s">
        <v>31</v>
      </c>
      <c r="M1984" s="52"/>
      <c r="N1984" s="52"/>
      <c r="O1984" s="230"/>
      <c r="P1984" s="227"/>
    </row>
    <row r="1985" spans="1:16" ht="42.75">
      <c r="A1985" s="266" t="s">
        <v>4480</v>
      </c>
      <c r="B1985" s="230" t="s">
        <v>2280</v>
      </c>
      <c r="C1985" s="230" t="s">
        <v>4695</v>
      </c>
      <c r="D1985" s="230" t="s">
        <v>4696</v>
      </c>
      <c r="E1985" s="230" t="s">
        <v>1139</v>
      </c>
      <c r="F1985" s="230">
        <v>2016</v>
      </c>
      <c r="G1985" s="315"/>
      <c r="H1985" s="315" t="s">
        <v>30</v>
      </c>
      <c r="I1985" s="227"/>
      <c r="J1985" s="227"/>
      <c r="K1985" s="52"/>
      <c r="L1985" s="314" t="s">
        <v>31</v>
      </c>
      <c r="M1985" s="52"/>
      <c r="N1985" s="52"/>
      <c r="O1985" s="230" t="s">
        <v>752</v>
      </c>
      <c r="P1985" s="227"/>
    </row>
    <row r="1986" spans="1:16" ht="57">
      <c r="A1986" s="266" t="s">
        <v>4480</v>
      </c>
      <c r="B1986" s="230" t="s">
        <v>2280</v>
      </c>
      <c r="C1986" s="230" t="s">
        <v>4697</v>
      </c>
      <c r="D1986" s="230" t="s">
        <v>4698</v>
      </c>
      <c r="E1986" s="230" t="s">
        <v>1139</v>
      </c>
      <c r="F1986" s="230">
        <v>2016</v>
      </c>
      <c r="G1986" s="315"/>
      <c r="H1986" s="315" t="s">
        <v>30</v>
      </c>
      <c r="I1986" s="227"/>
      <c r="J1986" s="227"/>
      <c r="K1986" s="52"/>
      <c r="L1986" s="314" t="s">
        <v>31</v>
      </c>
      <c r="M1986" s="52"/>
      <c r="N1986" s="52"/>
      <c r="O1986" s="230" t="s">
        <v>184</v>
      </c>
      <c r="P1986" s="227"/>
    </row>
    <row r="1987" spans="1:16" ht="85.5">
      <c r="A1987" s="266" t="s">
        <v>4480</v>
      </c>
      <c r="B1987" s="230" t="s">
        <v>46</v>
      </c>
      <c r="C1987" s="230">
        <v>1284</v>
      </c>
      <c r="D1987" s="230" t="s">
        <v>4530</v>
      </c>
      <c r="E1987" s="230" t="s">
        <v>4534</v>
      </c>
      <c r="F1987" s="230">
        <v>2017</v>
      </c>
      <c r="G1987" s="315"/>
      <c r="H1987" s="315" t="s">
        <v>30</v>
      </c>
      <c r="I1987" s="227"/>
      <c r="J1987" s="227"/>
      <c r="K1987" s="52"/>
      <c r="L1987" s="314" t="s">
        <v>31</v>
      </c>
      <c r="M1987" s="52"/>
      <c r="N1987" s="52"/>
      <c r="O1987" s="230"/>
      <c r="P1987" s="227"/>
    </row>
    <row r="1988" spans="1:16" ht="33">
      <c r="A1988" s="266" t="s">
        <v>4480</v>
      </c>
      <c r="B1988" s="230" t="s">
        <v>46</v>
      </c>
      <c r="C1988" s="524">
        <v>801</v>
      </c>
      <c r="D1988" s="230" t="s">
        <v>4699</v>
      </c>
      <c r="E1988" s="230" t="s">
        <v>1112</v>
      </c>
      <c r="F1988" s="230">
        <v>2008</v>
      </c>
      <c r="G1988" s="315"/>
      <c r="H1988" s="315" t="s">
        <v>30</v>
      </c>
      <c r="I1988" s="227"/>
      <c r="J1988" s="227"/>
      <c r="K1988" s="52"/>
      <c r="L1988" s="314" t="s">
        <v>31</v>
      </c>
      <c r="M1988" s="52"/>
      <c r="N1988" s="52"/>
      <c r="O1988" s="230"/>
      <c r="P1988" s="227"/>
    </row>
    <row r="1989" spans="1:16" ht="57">
      <c r="A1989" s="266" t="s">
        <v>4480</v>
      </c>
      <c r="B1989" s="527" t="s">
        <v>2221</v>
      </c>
      <c r="C1989" s="524" t="s">
        <v>2222</v>
      </c>
      <c r="D1989" s="527" t="s">
        <v>4700</v>
      </c>
      <c r="E1989" s="527" t="s">
        <v>868</v>
      </c>
      <c r="F1989" s="230">
        <v>1991</v>
      </c>
      <c r="G1989" s="315"/>
      <c r="H1989" s="315" t="s">
        <v>30</v>
      </c>
      <c r="I1989" s="227"/>
      <c r="J1989" s="227"/>
      <c r="K1989" s="52"/>
      <c r="L1989" s="314" t="s">
        <v>31</v>
      </c>
      <c r="M1989" s="52"/>
      <c r="N1989" s="52"/>
      <c r="O1989" s="528"/>
      <c r="P1989" s="227"/>
    </row>
    <row r="1990" spans="1:16" ht="51.75">
      <c r="A1990" s="266" t="s">
        <v>4480</v>
      </c>
      <c r="B1990" s="230" t="s">
        <v>642</v>
      </c>
      <c r="C1990" s="191">
        <v>136</v>
      </c>
      <c r="D1990" s="226" t="s">
        <v>2355</v>
      </c>
      <c r="E1990" s="226" t="s">
        <v>2250</v>
      </c>
      <c r="F1990" s="191" t="s">
        <v>4701</v>
      </c>
      <c r="G1990" s="191" t="s">
        <v>184</v>
      </c>
      <c r="H1990" s="314" t="s">
        <v>4702</v>
      </c>
      <c r="I1990" s="53"/>
      <c r="J1990" s="53"/>
      <c r="K1990" s="52"/>
      <c r="L1990" s="314" t="s">
        <v>31</v>
      </c>
      <c r="M1990" s="52"/>
      <c r="N1990" s="52"/>
      <c r="O1990" s="362" t="s">
        <v>4703</v>
      </c>
      <c r="P1990" s="53"/>
    </row>
    <row r="1991" spans="1:16" ht="85.5">
      <c r="A1991" s="266" t="s">
        <v>4480</v>
      </c>
      <c r="B1991" s="230" t="s">
        <v>2256</v>
      </c>
      <c r="C1991" s="230" t="s">
        <v>4542</v>
      </c>
      <c r="D1991" s="230" t="s">
        <v>4543</v>
      </c>
      <c r="E1991" s="230" t="s">
        <v>4544</v>
      </c>
      <c r="F1991" s="230" t="s">
        <v>4372</v>
      </c>
      <c r="G1991" s="315"/>
      <c r="H1991" s="315" t="s">
        <v>30</v>
      </c>
      <c r="I1991" s="227"/>
      <c r="J1991" s="227"/>
      <c r="K1991" s="52"/>
      <c r="L1991" s="314" t="s">
        <v>31</v>
      </c>
      <c r="M1991" s="52"/>
      <c r="N1991" s="52"/>
      <c r="O1991" s="362"/>
      <c r="P1991" s="227"/>
    </row>
    <row r="1992" spans="1:16" ht="85.5">
      <c r="A1992" s="266" t="s">
        <v>4480</v>
      </c>
      <c r="B1992" s="230" t="s">
        <v>2256</v>
      </c>
      <c r="C1992" s="230" t="s">
        <v>4545</v>
      </c>
      <c r="D1992" s="230" t="s">
        <v>4546</v>
      </c>
      <c r="E1992" s="230" t="s">
        <v>4544</v>
      </c>
      <c r="F1992" s="230" t="s">
        <v>4547</v>
      </c>
      <c r="G1992" s="315"/>
      <c r="H1992" s="315" t="s">
        <v>30</v>
      </c>
      <c r="I1992" s="227"/>
      <c r="J1992" s="227"/>
      <c r="K1992" s="52"/>
      <c r="L1992" s="314" t="s">
        <v>31</v>
      </c>
      <c r="M1992" s="52"/>
      <c r="N1992" s="52"/>
      <c r="O1992" s="362" t="s">
        <v>752</v>
      </c>
      <c r="P1992" s="227"/>
    </row>
    <row r="1993" spans="1:16" ht="57">
      <c r="A1993" s="266" t="s">
        <v>4480</v>
      </c>
      <c r="B1993" s="230" t="s">
        <v>2256</v>
      </c>
      <c r="C1993" s="230" t="s">
        <v>4704</v>
      </c>
      <c r="D1993" s="529" t="s">
        <v>4705</v>
      </c>
      <c r="E1993" s="230" t="s">
        <v>4544</v>
      </c>
      <c r="F1993" s="230" t="s">
        <v>4625</v>
      </c>
      <c r="G1993" s="315"/>
      <c r="H1993" s="315" t="s">
        <v>30</v>
      </c>
      <c r="I1993" s="227"/>
      <c r="J1993" s="227"/>
      <c r="K1993" s="52"/>
      <c r="L1993" s="314" t="s">
        <v>31</v>
      </c>
      <c r="M1993" s="52"/>
      <c r="N1993" s="52"/>
      <c r="O1993" s="362"/>
      <c r="P1993" s="227"/>
    </row>
    <row r="1994" spans="1:16" ht="71.25">
      <c r="A1994" s="266" t="s">
        <v>4480</v>
      </c>
      <c r="B1994" s="230" t="s">
        <v>2256</v>
      </c>
      <c r="C1994" s="230" t="s">
        <v>4551</v>
      </c>
      <c r="D1994" s="529" t="s">
        <v>1863</v>
      </c>
      <c r="E1994" s="230" t="s">
        <v>4544</v>
      </c>
      <c r="F1994" s="230" t="s">
        <v>4550</v>
      </c>
      <c r="G1994" s="315"/>
      <c r="H1994" s="315" t="s">
        <v>30</v>
      </c>
      <c r="I1994" s="227"/>
      <c r="J1994" s="227"/>
      <c r="K1994" s="52"/>
      <c r="L1994" s="314" t="s">
        <v>31</v>
      </c>
      <c r="M1994" s="52"/>
      <c r="N1994" s="52"/>
      <c r="O1994" s="226" t="s">
        <v>4706</v>
      </c>
      <c r="P1994" s="227"/>
    </row>
    <row r="1995" spans="1:16" ht="57">
      <c r="A1995" s="266" t="s">
        <v>4480</v>
      </c>
      <c r="B1995" s="230" t="s">
        <v>2256</v>
      </c>
      <c r="C1995" s="230" t="s">
        <v>4707</v>
      </c>
      <c r="D1995" s="529" t="s">
        <v>4708</v>
      </c>
      <c r="E1995" s="230" t="s">
        <v>4544</v>
      </c>
      <c r="F1995" s="230" t="s">
        <v>4635</v>
      </c>
      <c r="G1995" s="315"/>
      <c r="H1995" s="315" t="s">
        <v>30</v>
      </c>
      <c r="I1995" s="227"/>
      <c r="J1995" s="227"/>
      <c r="K1995" s="52"/>
      <c r="L1995" s="314" t="s">
        <v>31</v>
      </c>
      <c r="M1995" s="52"/>
      <c r="N1995" s="52"/>
      <c r="O1995" s="362"/>
      <c r="P1995" s="227"/>
    </row>
    <row r="1996" spans="1:16" ht="42.75">
      <c r="A1996" s="266" t="s">
        <v>4480</v>
      </c>
      <c r="B1996" s="230" t="s">
        <v>2256</v>
      </c>
      <c r="C1996" s="230" t="s">
        <v>4709</v>
      </c>
      <c r="D1996" s="529" t="s">
        <v>4710</v>
      </c>
      <c r="E1996" s="230" t="s">
        <v>4544</v>
      </c>
      <c r="F1996" s="230" t="s">
        <v>4711</v>
      </c>
      <c r="G1996" s="315"/>
      <c r="H1996" s="315" t="s">
        <v>30</v>
      </c>
      <c r="I1996" s="227"/>
      <c r="J1996" s="227"/>
      <c r="K1996" s="52"/>
      <c r="L1996" s="314" t="s">
        <v>31</v>
      </c>
      <c r="M1996" s="52"/>
      <c r="N1996" s="52"/>
      <c r="O1996" s="362"/>
      <c r="P1996" s="227"/>
    </row>
    <row r="1997" spans="1:16" ht="114">
      <c r="A1997" s="266" t="s">
        <v>4480</v>
      </c>
      <c r="B1997" s="230" t="s">
        <v>2256</v>
      </c>
      <c r="C1997" s="230" t="s">
        <v>4577</v>
      </c>
      <c r="D1997" s="529" t="s">
        <v>4578</v>
      </c>
      <c r="E1997" s="230" t="s">
        <v>4544</v>
      </c>
      <c r="F1997" s="230" t="s">
        <v>4579</v>
      </c>
      <c r="G1997" s="315"/>
      <c r="H1997" s="315" t="s">
        <v>30</v>
      </c>
      <c r="I1997" s="227"/>
      <c r="J1997" s="227"/>
      <c r="K1997" s="52"/>
      <c r="L1997" s="314" t="s">
        <v>31</v>
      </c>
      <c r="M1997" s="52"/>
      <c r="N1997" s="52"/>
      <c r="O1997" s="362"/>
      <c r="P1997" s="227"/>
    </row>
    <row r="1998" spans="1:16" ht="33">
      <c r="A1998" s="266" t="s">
        <v>4480</v>
      </c>
      <c r="B1998" s="230" t="s">
        <v>46</v>
      </c>
      <c r="C1998" s="524">
        <v>801</v>
      </c>
      <c r="D1998" s="230" t="s">
        <v>4699</v>
      </c>
      <c r="E1998" s="230" t="s">
        <v>1112</v>
      </c>
      <c r="F1998" s="230">
        <v>2008</v>
      </c>
      <c r="G1998" s="315"/>
      <c r="H1998" s="315" t="s">
        <v>30</v>
      </c>
      <c r="I1998" s="227"/>
      <c r="J1998" s="227"/>
      <c r="K1998" s="52"/>
      <c r="L1998" s="314" t="s">
        <v>31</v>
      </c>
      <c r="M1998" s="52"/>
      <c r="N1998" s="52"/>
      <c r="O1998" s="362"/>
      <c r="P1998" s="227"/>
    </row>
    <row r="1999" spans="1:16" ht="57">
      <c r="A1999" s="266" t="s">
        <v>4480</v>
      </c>
      <c r="B1999" s="527" t="s">
        <v>2221</v>
      </c>
      <c r="C1999" s="524" t="s">
        <v>2222</v>
      </c>
      <c r="D1999" s="527" t="s">
        <v>4700</v>
      </c>
      <c r="E1999" s="527" t="s">
        <v>868</v>
      </c>
      <c r="F1999" s="230">
        <v>1991</v>
      </c>
      <c r="G1999" s="315"/>
      <c r="H1999" s="315" t="s">
        <v>30</v>
      </c>
      <c r="I1999" s="227"/>
      <c r="J1999" s="227"/>
      <c r="K1999" s="52"/>
      <c r="L1999" s="314" t="s">
        <v>31</v>
      </c>
      <c r="M1999" s="52"/>
      <c r="N1999" s="52"/>
      <c r="O1999" s="528"/>
      <c r="P1999" s="227"/>
    </row>
    <row r="2000" spans="1:16" ht="42.75">
      <c r="A2000" s="266" t="s">
        <v>4480</v>
      </c>
      <c r="B2000" s="527" t="s">
        <v>2271</v>
      </c>
      <c r="C2000" s="527">
        <v>136</v>
      </c>
      <c r="D2000" s="527" t="s">
        <v>2223</v>
      </c>
      <c r="E2000" s="527" t="s">
        <v>868</v>
      </c>
      <c r="F2000" s="527" t="s">
        <v>2273</v>
      </c>
      <c r="G2000" s="315"/>
      <c r="H2000" s="315" t="s">
        <v>30</v>
      </c>
      <c r="I2000" s="227"/>
      <c r="J2000" s="227"/>
      <c r="K2000" s="52"/>
      <c r="L2000" s="314" t="s">
        <v>31</v>
      </c>
      <c r="M2000" s="52"/>
      <c r="N2000" s="52"/>
      <c r="O2000" s="206" t="s">
        <v>4525</v>
      </c>
      <c r="P2000" s="227"/>
    </row>
    <row r="2001" spans="1:16" ht="85.5">
      <c r="A2001" s="266" t="s">
        <v>4480</v>
      </c>
      <c r="B2001" s="230" t="s">
        <v>2256</v>
      </c>
      <c r="C2001" s="230" t="s">
        <v>4542</v>
      </c>
      <c r="D2001" s="230" t="s">
        <v>4543</v>
      </c>
      <c r="E2001" s="230" t="s">
        <v>4544</v>
      </c>
      <c r="F2001" s="230" t="s">
        <v>4372</v>
      </c>
      <c r="G2001" s="315"/>
      <c r="H2001" s="315" t="s">
        <v>30</v>
      </c>
      <c r="I2001" s="227"/>
      <c r="J2001" s="227"/>
      <c r="K2001" s="52"/>
      <c r="L2001" s="314" t="s">
        <v>31</v>
      </c>
      <c r="M2001" s="52"/>
      <c r="N2001" s="52"/>
      <c r="O2001" s="362"/>
      <c r="P2001" s="227"/>
    </row>
    <row r="2002" spans="1:16" ht="85.5">
      <c r="A2002" s="266" t="s">
        <v>4480</v>
      </c>
      <c r="B2002" s="230" t="s">
        <v>2256</v>
      </c>
      <c r="C2002" s="230" t="s">
        <v>4545</v>
      </c>
      <c r="D2002" s="230" t="s">
        <v>4546</v>
      </c>
      <c r="E2002" s="230" t="s">
        <v>4544</v>
      </c>
      <c r="F2002" s="230" t="s">
        <v>4547</v>
      </c>
      <c r="G2002" s="315"/>
      <c r="H2002" s="315" t="s">
        <v>30</v>
      </c>
      <c r="I2002" s="227"/>
      <c r="J2002" s="227"/>
      <c r="K2002" s="52"/>
      <c r="L2002" s="314" t="s">
        <v>31</v>
      </c>
      <c r="M2002" s="52"/>
      <c r="N2002" s="52"/>
      <c r="O2002" s="362" t="s">
        <v>4486</v>
      </c>
      <c r="P2002" s="227"/>
    </row>
    <row r="2003" spans="1:16" ht="57">
      <c r="A2003" s="266" t="s">
        <v>4480</v>
      </c>
      <c r="B2003" s="230" t="s">
        <v>2256</v>
      </c>
      <c r="C2003" s="230" t="s">
        <v>4704</v>
      </c>
      <c r="D2003" s="529" t="s">
        <v>4705</v>
      </c>
      <c r="E2003" s="230" t="s">
        <v>4544</v>
      </c>
      <c r="F2003" s="230" t="s">
        <v>4625</v>
      </c>
      <c r="G2003" s="315"/>
      <c r="H2003" s="315" t="s">
        <v>30</v>
      </c>
      <c r="I2003" s="227"/>
      <c r="J2003" s="227"/>
      <c r="K2003" s="52"/>
      <c r="L2003" s="314" t="s">
        <v>31</v>
      </c>
      <c r="M2003" s="52"/>
      <c r="N2003" s="52"/>
      <c r="O2003" s="362"/>
      <c r="P2003" s="227"/>
    </row>
    <row r="2004" spans="1:16" ht="71.25">
      <c r="A2004" s="266" t="s">
        <v>4480</v>
      </c>
      <c r="B2004" s="230" t="s">
        <v>2256</v>
      </c>
      <c r="C2004" s="230" t="s">
        <v>4551</v>
      </c>
      <c r="D2004" s="529" t="s">
        <v>1863</v>
      </c>
      <c r="E2004" s="230" t="s">
        <v>4544</v>
      </c>
      <c r="F2004" s="230" t="s">
        <v>4550</v>
      </c>
      <c r="G2004" s="315"/>
      <c r="H2004" s="315" t="s">
        <v>30</v>
      </c>
      <c r="I2004" s="227"/>
      <c r="J2004" s="227"/>
      <c r="K2004" s="52"/>
      <c r="L2004" s="314" t="s">
        <v>31</v>
      </c>
      <c r="M2004" s="52"/>
      <c r="N2004" s="52"/>
      <c r="O2004" s="362" t="s">
        <v>752</v>
      </c>
      <c r="P2004" s="227"/>
    </row>
    <row r="2005" spans="1:16" ht="57">
      <c r="A2005" s="266" t="s">
        <v>4480</v>
      </c>
      <c r="B2005" s="230" t="s">
        <v>2256</v>
      </c>
      <c r="C2005" s="230" t="s">
        <v>4707</v>
      </c>
      <c r="D2005" s="529" t="s">
        <v>4708</v>
      </c>
      <c r="E2005" s="230" t="s">
        <v>4544</v>
      </c>
      <c r="F2005" s="230" t="s">
        <v>4635</v>
      </c>
      <c r="G2005" s="315"/>
      <c r="H2005" s="315" t="s">
        <v>30</v>
      </c>
      <c r="I2005" s="227"/>
      <c r="J2005" s="227"/>
      <c r="K2005" s="52"/>
      <c r="L2005" s="314" t="s">
        <v>31</v>
      </c>
      <c r="M2005" s="52"/>
      <c r="N2005" s="52"/>
      <c r="O2005" s="362"/>
      <c r="P2005" s="227"/>
    </row>
    <row r="2006" spans="1:16" ht="42.75">
      <c r="A2006" s="266" t="s">
        <v>4480</v>
      </c>
      <c r="B2006" s="230" t="s">
        <v>2256</v>
      </c>
      <c r="C2006" s="230" t="s">
        <v>4709</v>
      </c>
      <c r="D2006" s="529" t="s">
        <v>4710</v>
      </c>
      <c r="E2006" s="230" t="s">
        <v>4544</v>
      </c>
      <c r="F2006" s="230" t="s">
        <v>4711</v>
      </c>
      <c r="G2006" s="315"/>
      <c r="H2006" s="315" t="s">
        <v>30</v>
      </c>
      <c r="I2006" s="227"/>
      <c r="J2006" s="227"/>
      <c r="K2006" s="52"/>
      <c r="L2006" s="314" t="s">
        <v>31</v>
      </c>
      <c r="M2006" s="52"/>
      <c r="N2006" s="52"/>
      <c r="O2006" s="226"/>
      <c r="P2006" s="227"/>
    </row>
    <row r="2007" spans="1:16" ht="114">
      <c r="A2007" s="266" t="s">
        <v>4480</v>
      </c>
      <c r="B2007" s="230" t="s">
        <v>2256</v>
      </c>
      <c r="C2007" s="230" t="s">
        <v>4577</v>
      </c>
      <c r="D2007" s="529" t="s">
        <v>4578</v>
      </c>
      <c r="E2007" s="230" t="s">
        <v>4544</v>
      </c>
      <c r="F2007" s="230" t="s">
        <v>4579</v>
      </c>
      <c r="G2007" s="315"/>
      <c r="H2007" s="315" t="s">
        <v>30</v>
      </c>
      <c r="I2007" s="227"/>
      <c r="J2007" s="227"/>
      <c r="K2007" s="52"/>
      <c r="L2007" s="314" t="s">
        <v>31</v>
      </c>
      <c r="M2007" s="52"/>
      <c r="N2007" s="52"/>
      <c r="O2007" s="362"/>
      <c r="P2007" s="227"/>
    </row>
    <row r="2008" spans="1:16" ht="71.25">
      <c r="A2008" s="266" t="s">
        <v>4480</v>
      </c>
      <c r="B2008" s="230" t="s">
        <v>2256</v>
      </c>
      <c r="C2008" s="230" t="s">
        <v>4712</v>
      </c>
      <c r="D2008" s="529" t="s">
        <v>4713</v>
      </c>
      <c r="E2008" s="230" t="s">
        <v>4544</v>
      </c>
      <c r="F2008" s="230" t="s">
        <v>4594</v>
      </c>
      <c r="G2008" s="315"/>
      <c r="H2008" s="315" t="s">
        <v>30</v>
      </c>
      <c r="I2008" s="227"/>
      <c r="J2008" s="227"/>
      <c r="K2008" s="52"/>
      <c r="L2008" s="314" t="s">
        <v>31</v>
      </c>
      <c r="M2008" s="52"/>
      <c r="N2008" s="52"/>
      <c r="O2008" s="362" t="s">
        <v>752</v>
      </c>
      <c r="P2008" s="227"/>
    </row>
    <row r="2009" spans="1:16" ht="33">
      <c r="A2009" s="266" t="s">
        <v>4480</v>
      </c>
      <c r="B2009" s="230" t="s">
        <v>2256</v>
      </c>
      <c r="C2009" s="230" t="s">
        <v>4714</v>
      </c>
      <c r="D2009" s="529" t="s">
        <v>4715</v>
      </c>
      <c r="E2009" s="230" t="s">
        <v>4544</v>
      </c>
      <c r="F2009" s="230" t="s">
        <v>4594</v>
      </c>
      <c r="G2009" s="315"/>
      <c r="H2009" s="315" t="s">
        <v>30</v>
      </c>
      <c r="I2009" s="227"/>
      <c r="J2009" s="227"/>
      <c r="K2009" s="52"/>
      <c r="L2009" s="314" t="s">
        <v>31</v>
      </c>
      <c r="M2009" s="52"/>
      <c r="N2009" s="52"/>
      <c r="O2009" s="362"/>
      <c r="P2009" s="227"/>
    </row>
    <row r="2010" spans="1:16" ht="71.25">
      <c r="A2010" s="266" t="s">
        <v>4480</v>
      </c>
      <c r="B2010" s="230" t="s">
        <v>2256</v>
      </c>
      <c r="C2010" s="230" t="s">
        <v>4716</v>
      </c>
      <c r="D2010" s="529" t="s">
        <v>4713</v>
      </c>
      <c r="E2010" s="230" t="s">
        <v>4544</v>
      </c>
      <c r="F2010" s="230" t="s">
        <v>4717</v>
      </c>
      <c r="G2010" s="315"/>
      <c r="H2010" s="315" t="s">
        <v>30</v>
      </c>
      <c r="I2010" s="227"/>
      <c r="J2010" s="227"/>
      <c r="K2010" s="52"/>
      <c r="L2010" s="314" t="s">
        <v>31</v>
      </c>
      <c r="M2010" s="52"/>
      <c r="N2010" s="52"/>
      <c r="O2010" s="226" t="s">
        <v>752</v>
      </c>
      <c r="P2010" s="227"/>
    </row>
    <row r="2011" spans="1:16" ht="71.25">
      <c r="A2011" s="266" t="s">
        <v>4480</v>
      </c>
      <c r="B2011" s="230" t="s">
        <v>2256</v>
      </c>
      <c r="C2011" s="230" t="s">
        <v>4718</v>
      </c>
      <c r="D2011" s="529" t="s">
        <v>1863</v>
      </c>
      <c r="E2011" s="230" t="s">
        <v>4544</v>
      </c>
      <c r="F2011" s="230" t="s">
        <v>4719</v>
      </c>
      <c r="G2011" s="315"/>
      <c r="H2011" s="315" t="s">
        <v>30</v>
      </c>
      <c r="I2011" s="227"/>
      <c r="J2011" s="227"/>
      <c r="K2011" s="52"/>
      <c r="L2011" s="314" t="s">
        <v>31</v>
      </c>
      <c r="M2011" s="52"/>
      <c r="N2011" s="52"/>
      <c r="O2011" s="362" t="s">
        <v>752</v>
      </c>
      <c r="P2011" s="227"/>
    </row>
    <row r="2012" spans="1:16" ht="71.25">
      <c r="A2012" s="266" t="s">
        <v>4480</v>
      </c>
      <c r="B2012" s="230" t="s">
        <v>2256</v>
      </c>
      <c r="C2012" s="230" t="s">
        <v>4720</v>
      </c>
      <c r="D2012" s="529" t="s">
        <v>1863</v>
      </c>
      <c r="E2012" s="230" t="s">
        <v>4544</v>
      </c>
      <c r="F2012" s="230" t="s">
        <v>4721</v>
      </c>
      <c r="G2012" s="315"/>
      <c r="H2012" s="315" t="s">
        <v>30</v>
      </c>
      <c r="I2012" s="227"/>
      <c r="J2012" s="227"/>
      <c r="K2012" s="52"/>
      <c r="L2012" s="314" t="s">
        <v>31</v>
      </c>
      <c r="M2012" s="52"/>
      <c r="N2012" s="52"/>
      <c r="O2012" s="362" t="s">
        <v>752</v>
      </c>
      <c r="P2012" s="227"/>
    </row>
    <row r="2013" spans="1:16" ht="42.75">
      <c r="A2013" s="266" t="s">
        <v>4480</v>
      </c>
      <c r="B2013" s="230" t="s">
        <v>2256</v>
      </c>
      <c r="C2013" s="230" t="s">
        <v>4722</v>
      </c>
      <c r="D2013" s="529" t="s">
        <v>4723</v>
      </c>
      <c r="E2013" s="230" t="s">
        <v>4544</v>
      </c>
      <c r="F2013" s="230" t="s">
        <v>4721</v>
      </c>
      <c r="G2013" s="315"/>
      <c r="H2013" s="315" t="s">
        <v>30</v>
      </c>
      <c r="I2013" s="227"/>
      <c r="J2013" s="227"/>
      <c r="K2013" s="52"/>
      <c r="L2013" s="314" t="s">
        <v>31</v>
      </c>
      <c r="M2013" s="52"/>
      <c r="N2013" s="52"/>
      <c r="O2013" s="362"/>
      <c r="P2013" s="227"/>
    </row>
    <row r="2014" spans="1:16" ht="71.25">
      <c r="A2014" s="266" t="s">
        <v>4480</v>
      </c>
      <c r="B2014" s="230" t="s">
        <v>2256</v>
      </c>
      <c r="C2014" s="230" t="s">
        <v>4724</v>
      </c>
      <c r="D2014" s="529" t="s">
        <v>4725</v>
      </c>
      <c r="E2014" s="230" t="s">
        <v>4544</v>
      </c>
      <c r="F2014" s="230" t="s">
        <v>4726</v>
      </c>
      <c r="G2014" s="315"/>
      <c r="H2014" s="315" t="s">
        <v>30</v>
      </c>
      <c r="I2014" s="227"/>
      <c r="J2014" s="227"/>
      <c r="K2014" s="52"/>
      <c r="L2014" s="314" t="s">
        <v>31</v>
      </c>
      <c r="M2014" s="52"/>
      <c r="N2014" s="52"/>
      <c r="O2014" s="362" t="s">
        <v>752</v>
      </c>
      <c r="P2014" s="227"/>
    </row>
    <row r="2015" spans="1:16" ht="71.25">
      <c r="A2015" s="266" t="s">
        <v>4480</v>
      </c>
      <c r="B2015" s="230" t="s">
        <v>2256</v>
      </c>
      <c r="C2015" s="230" t="s">
        <v>4727</v>
      </c>
      <c r="D2015" s="529" t="s">
        <v>4728</v>
      </c>
      <c r="E2015" s="230" t="s">
        <v>4544</v>
      </c>
      <c r="F2015" s="230" t="s">
        <v>4648</v>
      </c>
      <c r="G2015" s="315"/>
      <c r="H2015" s="315" t="s">
        <v>30</v>
      </c>
      <c r="I2015" s="227"/>
      <c r="J2015" s="227"/>
      <c r="K2015" s="52"/>
      <c r="L2015" s="314" t="s">
        <v>31</v>
      </c>
      <c r="M2015" s="52"/>
      <c r="N2015" s="52"/>
      <c r="O2015" s="362"/>
      <c r="P2015" s="227"/>
    </row>
    <row r="2016" spans="1:16" ht="71.25">
      <c r="A2016" s="266" t="s">
        <v>4480</v>
      </c>
      <c r="B2016" s="230" t="s">
        <v>2256</v>
      </c>
      <c r="C2016" s="230" t="s">
        <v>4729</v>
      </c>
      <c r="D2016" s="529" t="s">
        <v>4730</v>
      </c>
      <c r="E2016" s="230" t="s">
        <v>4587</v>
      </c>
      <c r="F2016" s="230" t="s">
        <v>4731</v>
      </c>
      <c r="G2016" s="315"/>
      <c r="H2016" s="315" t="s">
        <v>30</v>
      </c>
      <c r="I2016" s="227"/>
      <c r="J2016" s="227"/>
      <c r="K2016" s="52"/>
      <c r="L2016" s="314" t="s">
        <v>31</v>
      </c>
      <c r="M2016" s="52"/>
      <c r="N2016" s="52"/>
      <c r="O2016" s="362" t="s">
        <v>752</v>
      </c>
      <c r="P2016" s="227"/>
    </row>
    <row r="2017" spans="1:16" ht="85.5">
      <c r="A2017" s="266" t="s">
        <v>4480</v>
      </c>
      <c r="B2017" s="230" t="s">
        <v>2256</v>
      </c>
      <c r="C2017" s="230" t="s">
        <v>4732</v>
      </c>
      <c r="D2017" s="529" t="s">
        <v>4733</v>
      </c>
      <c r="E2017" s="230" t="s">
        <v>4587</v>
      </c>
      <c r="F2017" s="230" t="s">
        <v>4734</v>
      </c>
      <c r="G2017" s="315"/>
      <c r="H2017" s="315" t="s">
        <v>30</v>
      </c>
      <c r="I2017" s="227"/>
      <c r="J2017" s="227"/>
      <c r="K2017" s="52"/>
      <c r="L2017" s="314" t="s">
        <v>31</v>
      </c>
      <c r="M2017" s="52"/>
      <c r="N2017" s="52"/>
      <c r="O2017" s="362" t="s">
        <v>752</v>
      </c>
      <c r="P2017" s="227"/>
    </row>
    <row r="2018" spans="1:16" ht="99.75">
      <c r="A2018" s="266" t="s">
        <v>4480</v>
      </c>
      <c r="B2018" s="230" t="s">
        <v>2256</v>
      </c>
      <c r="C2018" s="230" t="s">
        <v>4735</v>
      </c>
      <c r="D2018" s="529" t="s">
        <v>4736</v>
      </c>
      <c r="E2018" s="230" t="s">
        <v>4587</v>
      </c>
      <c r="F2018" s="230" t="s">
        <v>4737</v>
      </c>
      <c r="G2018" s="315"/>
      <c r="H2018" s="315" t="s">
        <v>30</v>
      </c>
      <c r="I2018" s="227"/>
      <c r="J2018" s="227"/>
      <c r="K2018" s="52"/>
      <c r="L2018" s="314" t="s">
        <v>31</v>
      </c>
      <c r="M2018" s="52"/>
      <c r="N2018" s="52"/>
      <c r="O2018" s="362"/>
      <c r="P2018" s="227"/>
    </row>
    <row r="2019" spans="1:16" ht="85.5">
      <c r="A2019" s="266" t="s">
        <v>4480</v>
      </c>
      <c r="B2019" s="230" t="s">
        <v>2256</v>
      </c>
      <c r="C2019" s="230" t="s">
        <v>4738</v>
      </c>
      <c r="D2019" s="529" t="s">
        <v>4739</v>
      </c>
      <c r="E2019" s="230" t="s">
        <v>4587</v>
      </c>
      <c r="F2019" s="230" t="s">
        <v>4402</v>
      </c>
      <c r="G2019" s="315"/>
      <c r="H2019" s="315" t="s">
        <v>30</v>
      </c>
      <c r="I2019" s="227"/>
      <c r="J2019" s="227"/>
      <c r="K2019" s="52"/>
      <c r="L2019" s="314" t="s">
        <v>31</v>
      </c>
      <c r="M2019" s="52"/>
      <c r="N2019" s="52"/>
      <c r="O2019" s="362" t="s">
        <v>752</v>
      </c>
      <c r="P2019" s="227"/>
    </row>
    <row r="2020" spans="1:16" ht="99.75">
      <c r="A2020" s="266" t="s">
        <v>4480</v>
      </c>
      <c r="B2020" s="230" t="s">
        <v>2256</v>
      </c>
      <c r="C2020" s="230" t="s">
        <v>4609</v>
      </c>
      <c r="D2020" s="529" t="s">
        <v>4610</v>
      </c>
      <c r="E2020" s="230" t="s">
        <v>4587</v>
      </c>
      <c r="F2020" s="230" t="s">
        <v>4611</v>
      </c>
      <c r="G2020" s="315"/>
      <c r="H2020" s="315" t="s">
        <v>30</v>
      </c>
      <c r="I2020" s="227"/>
      <c r="J2020" s="227"/>
      <c r="K2020" s="52"/>
      <c r="L2020" s="314" t="s">
        <v>31</v>
      </c>
      <c r="M2020" s="52"/>
      <c r="N2020" s="52"/>
      <c r="O2020" s="362"/>
      <c r="P2020" s="227"/>
    </row>
    <row r="2021" spans="1:16" ht="71.25">
      <c r="A2021" s="266" t="s">
        <v>4480</v>
      </c>
      <c r="B2021" s="230" t="s">
        <v>2256</v>
      </c>
      <c r="C2021" s="230" t="s">
        <v>4740</v>
      </c>
      <c r="D2021" s="529" t="s">
        <v>4741</v>
      </c>
      <c r="E2021" s="230" t="s">
        <v>4544</v>
      </c>
      <c r="F2021" s="230" t="s">
        <v>4742</v>
      </c>
      <c r="G2021" s="315"/>
      <c r="H2021" s="315" t="s">
        <v>30</v>
      </c>
      <c r="I2021" s="227"/>
      <c r="J2021" s="227"/>
      <c r="K2021" s="52"/>
      <c r="L2021" s="314" t="s">
        <v>31</v>
      </c>
      <c r="M2021" s="52"/>
      <c r="N2021" s="52"/>
      <c r="O2021" s="362" t="s">
        <v>752</v>
      </c>
      <c r="P2021" s="227"/>
    </row>
    <row r="2022" spans="1:16" ht="71.25">
      <c r="A2022" s="266" t="s">
        <v>4480</v>
      </c>
      <c r="B2022" s="230" t="s">
        <v>2256</v>
      </c>
      <c r="C2022" s="230" t="s">
        <v>4743</v>
      </c>
      <c r="D2022" s="529" t="s">
        <v>4744</v>
      </c>
      <c r="E2022" s="230"/>
      <c r="F2022" s="230" t="s">
        <v>4745</v>
      </c>
      <c r="G2022" s="315"/>
      <c r="H2022" s="315" t="s">
        <v>30</v>
      </c>
      <c r="I2022" s="227"/>
      <c r="J2022" s="227"/>
      <c r="K2022" s="52"/>
      <c r="L2022" s="314" t="s">
        <v>31</v>
      </c>
      <c r="M2022" s="52"/>
      <c r="N2022" s="52"/>
      <c r="O2022" s="362" t="s">
        <v>752</v>
      </c>
      <c r="P2022" s="227"/>
    </row>
    <row r="2023" spans="1:16" ht="128.25">
      <c r="A2023" s="266" t="s">
        <v>4480</v>
      </c>
      <c r="B2023" s="230" t="s">
        <v>2256</v>
      </c>
      <c r="C2023" s="230" t="s">
        <v>4195</v>
      </c>
      <c r="D2023" s="529" t="s">
        <v>4746</v>
      </c>
      <c r="E2023" s="230" t="s">
        <v>4587</v>
      </c>
      <c r="F2023" s="230" t="s">
        <v>4747</v>
      </c>
      <c r="G2023" s="315"/>
      <c r="H2023" s="315" t="s">
        <v>30</v>
      </c>
      <c r="I2023" s="227"/>
      <c r="J2023" s="227"/>
      <c r="K2023" s="52"/>
      <c r="L2023" s="314" t="s">
        <v>31</v>
      </c>
      <c r="M2023" s="52"/>
      <c r="N2023" s="52"/>
      <c r="O2023" s="226"/>
      <c r="P2023" s="227"/>
    </row>
    <row r="2024" spans="1:16" ht="33">
      <c r="A2024" s="266" t="s">
        <v>4480</v>
      </c>
      <c r="B2024" s="230" t="s">
        <v>4619</v>
      </c>
      <c r="C2024" s="230">
        <v>402</v>
      </c>
      <c r="D2024" s="529" t="s">
        <v>4748</v>
      </c>
      <c r="E2024" s="230" t="s">
        <v>3313</v>
      </c>
      <c r="F2024" s="230" t="s">
        <v>4749</v>
      </c>
      <c r="G2024" s="315"/>
      <c r="H2024" s="315" t="s">
        <v>30</v>
      </c>
      <c r="I2024" s="227"/>
      <c r="J2024" s="227"/>
      <c r="K2024" s="52"/>
      <c r="L2024" s="314" t="s">
        <v>31</v>
      </c>
      <c r="M2024" s="52"/>
      <c r="N2024" s="52"/>
      <c r="O2024" s="226" t="s">
        <v>752</v>
      </c>
      <c r="P2024" s="227"/>
    </row>
    <row r="2025" spans="1:16" ht="71.25">
      <c r="A2025" s="266" t="s">
        <v>4480</v>
      </c>
      <c r="B2025" s="230" t="s">
        <v>4619</v>
      </c>
      <c r="C2025" s="230">
        <v>410</v>
      </c>
      <c r="D2025" s="524" t="s">
        <v>4750</v>
      </c>
      <c r="E2025" s="230" t="s">
        <v>3313</v>
      </c>
      <c r="F2025" s="230" t="s">
        <v>4395</v>
      </c>
      <c r="G2025" s="315"/>
      <c r="H2025" s="315" t="s">
        <v>30</v>
      </c>
      <c r="I2025" s="227"/>
      <c r="J2025" s="227"/>
      <c r="K2025" s="52"/>
      <c r="L2025" s="314" t="s">
        <v>31</v>
      </c>
      <c r="M2025" s="52"/>
      <c r="N2025" s="52"/>
      <c r="O2025" s="362"/>
      <c r="P2025" s="227"/>
    </row>
    <row r="2026" spans="1:16" ht="57">
      <c r="A2026" s="266" t="s">
        <v>4480</v>
      </c>
      <c r="B2026" s="230" t="s">
        <v>4619</v>
      </c>
      <c r="C2026" s="230">
        <v>411</v>
      </c>
      <c r="D2026" s="529" t="s">
        <v>4751</v>
      </c>
      <c r="E2026" s="230" t="s">
        <v>3313</v>
      </c>
      <c r="F2026" s="230" t="s">
        <v>4395</v>
      </c>
      <c r="G2026" s="315"/>
      <c r="H2026" s="315" t="s">
        <v>30</v>
      </c>
      <c r="I2026" s="227"/>
      <c r="J2026" s="227"/>
      <c r="K2026" s="52"/>
      <c r="L2026" s="314" t="s">
        <v>31</v>
      </c>
      <c r="M2026" s="52"/>
      <c r="N2026" s="52"/>
      <c r="O2026" s="362"/>
      <c r="P2026" s="227"/>
    </row>
    <row r="2027" spans="1:16" ht="42.75">
      <c r="A2027" s="266" t="s">
        <v>4480</v>
      </c>
      <c r="B2027" s="230" t="s">
        <v>4619</v>
      </c>
      <c r="C2027" s="230">
        <v>412</v>
      </c>
      <c r="D2027" s="524" t="s">
        <v>4752</v>
      </c>
      <c r="E2027" s="230" t="s">
        <v>3313</v>
      </c>
      <c r="F2027" s="230" t="s">
        <v>4395</v>
      </c>
      <c r="G2027" s="315"/>
      <c r="H2027" s="315" t="s">
        <v>30</v>
      </c>
      <c r="I2027" s="227"/>
      <c r="J2027" s="227"/>
      <c r="K2027" s="52"/>
      <c r="L2027" s="314" t="s">
        <v>31</v>
      </c>
      <c r="M2027" s="52"/>
      <c r="N2027" s="52"/>
      <c r="O2027" s="206" t="s">
        <v>4486</v>
      </c>
      <c r="P2027" s="227"/>
    </row>
    <row r="2028" spans="1:16" ht="142.5">
      <c r="A2028" s="266" t="s">
        <v>4480</v>
      </c>
      <c r="B2028" s="524" t="s">
        <v>4619</v>
      </c>
      <c r="C2028" s="230">
        <v>434</v>
      </c>
      <c r="D2028" s="524" t="s">
        <v>4753</v>
      </c>
      <c r="E2028" s="230" t="s">
        <v>3313</v>
      </c>
      <c r="F2028" s="230" t="s">
        <v>4547</v>
      </c>
      <c r="G2028" s="315"/>
      <c r="H2028" s="315" t="s">
        <v>30</v>
      </c>
      <c r="I2028" s="227"/>
      <c r="J2028" s="227"/>
      <c r="K2028" s="52"/>
      <c r="L2028" s="314" t="s">
        <v>31</v>
      </c>
      <c r="M2028" s="52"/>
      <c r="N2028" s="52"/>
      <c r="O2028" s="362"/>
      <c r="P2028" s="227"/>
    </row>
    <row r="2029" spans="1:16" ht="71.25">
      <c r="A2029" s="266" t="s">
        <v>4480</v>
      </c>
      <c r="B2029" s="230" t="s">
        <v>4619</v>
      </c>
      <c r="C2029" s="230">
        <v>438</v>
      </c>
      <c r="D2029" s="524" t="s">
        <v>4754</v>
      </c>
      <c r="E2029" s="230" t="s">
        <v>3313</v>
      </c>
      <c r="F2029" s="230" t="s">
        <v>4547</v>
      </c>
      <c r="G2029" s="315"/>
      <c r="H2029" s="315" t="s">
        <v>30</v>
      </c>
      <c r="I2029" s="227"/>
      <c r="J2029" s="227"/>
      <c r="K2029" s="52"/>
      <c r="L2029" s="314" t="s">
        <v>31</v>
      </c>
      <c r="M2029" s="52"/>
      <c r="N2029" s="52"/>
      <c r="O2029" s="362"/>
      <c r="P2029" s="227"/>
    </row>
    <row r="2030" spans="1:16" ht="57">
      <c r="A2030" s="266" t="s">
        <v>4480</v>
      </c>
      <c r="B2030" s="230" t="s">
        <v>4619</v>
      </c>
      <c r="C2030" s="230">
        <v>439</v>
      </c>
      <c r="D2030" s="524" t="s">
        <v>1978</v>
      </c>
      <c r="E2030" s="230" t="s">
        <v>3313</v>
      </c>
      <c r="F2030" s="230" t="s">
        <v>4625</v>
      </c>
      <c r="G2030" s="315"/>
      <c r="H2030" s="315" t="s">
        <v>30</v>
      </c>
      <c r="I2030" s="227"/>
      <c r="J2030" s="227"/>
      <c r="K2030" s="52"/>
      <c r="L2030" s="314" t="s">
        <v>31</v>
      </c>
      <c r="M2030" s="52"/>
      <c r="N2030" s="52"/>
      <c r="O2030" s="362"/>
      <c r="P2030" s="227"/>
    </row>
    <row r="2031" spans="1:16" ht="85.5">
      <c r="A2031" s="266" t="s">
        <v>4480</v>
      </c>
      <c r="B2031" s="230" t="s">
        <v>4619</v>
      </c>
      <c r="C2031" s="230">
        <v>440</v>
      </c>
      <c r="D2031" s="524" t="s">
        <v>4755</v>
      </c>
      <c r="E2031" s="230" t="s">
        <v>3313</v>
      </c>
      <c r="F2031" s="230" t="s">
        <v>4625</v>
      </c>
      <c r="G2031" s="315"/>
      <c r="H2031" s="315" t="s">
        <v>30</v>
      </c>
      <c r="I2031" s="227"/>
      <c r="J2031" s="227"/>
      <c r="K2031" s="52"/>
      <c r="L2031" s="314" t="s">
        <v>31</v>
      </c>
      <c r="M2031" s="52"/>
      <c r="N2031" s="52"/>
      <c r="O2031" s="528"/>
      <c r="P2031" s="227"/>
    </row>
    <row r="2032" spans="1:16" ht="71.25">
      <c r="A2032" s="266" t="s">
        <v>4480</v>
      </c>
      <c r="B2032" s="230" t="s">
        <v>4619</v>
      </c>
      <c r="C2032" s="230">
        <v>444</v>
      </c>
      <c r="D2032" s="524" t="s">
        <v>4756</v>
      </c>
      <c r="E2032" s="230" t="s">
        <v>3313</v>
      </c>
      <c r="F2032" s="230" t="s">
        <v>4757</v>
      </c>
      <c r="G2032" s="315"/>
      <c r="H2032" s="315" t="s">
        <v>30</v>
      </c>
      <c r="I2032" s="227"/>
      <c r="J2032" s="227"/>
      <c r="K2032" s="52"/>
      <c r="L2032" s="314" t="s">
        <v>31</v>
      </c>
      <c r="M2032" s="52"/>
      <c r="N2032" s="52"/>
      <c r="O2032" s="528"/>
      <c r="P2032" s="227"/>
    </row>
    <row r="2033" spans="1:16" ht="57">
      <c r="A2033" s="266" t="s">
        <v>4480</v>
      </c>
      <c r="B2033" s="230" t="s">
        <v>4619</v>
      </c>
      <c r="C2033" s="230">
        <v>458</v>
      </c>
      <c r="D2033" s="524" t="s">
        <v>4758</v>
      </c>
      <c r="E2033" s="230" t="s">
        <v>3313</v>
      </c>
      <c r="F2033" s="230" t="s">
        <v>4550</v>
      </c>
      <c r="G2033" s="315"/>
      <c r="H2033" s="315" t="s">
        <v>30</v>
      </c>
      <c r="I2033" s="227"/>
      <c r="J2033" s="227"/>
      <c r="K2033" s="52"/>
      <c r="L2033" s="314" t="s">
        <v>31</v>
      </c>
      <c r="M2033" s="52"/>
      <c r="N2033" s="52"/>
      <c r="O2033" s="528"/>
      <c r="P2033" s="227"/>
    </row>
    <row r="2034" spans="1:16" ht="99.75">
      <c r="A2034" s="266" t="s">
        <v>4480</v>
      </c>
      <c r="B2034" s="230" t="s">
        <v>4619</v>
      </c>
      <c r="C2034" s="230">
        <v>461</v>
      </c>
      <c r="D2034" s="524" t="s">
        <v>4759</v>
      </c>
      <c r="E2034" s="230" t="s">
        <v>3313</v>
      </c>
      <c r="F2034" s="230" t="s">
        <v>4550</v>
      </c>
      <c r="G2034" s="315"/>
      <c r="H2034" s="315" t="s">
        <v>30</v>
      </c>
      <c r="I2034" s="227"/>
      <c r="J2034" s="227"/>
      <c r="K2034" s="52"/>
      <c r="L2034" s="314" t="s">
        <v>31</v>
      </c>
      <c r="M2034" s="52"/>
      <c r="N2034" s="52"/>
      <c r="O2034" s="362"/>
      <c r="P2034" s="227"/>
    </row>
    <row r="2035" spans="1:16" ht="99.75">
      <c r="A2035" s="266" t="s">
        <v>4480</v>
      </c>
      <c r="B2035" s="230" t="s">
        <v>4619</v>
      </c>
      <c r="C2035" s="230">
        <v>462</v>
      </c>
      <c r="D2035" s="524" t="s">
        <v>4760</v>
      </c>
      <c r="E2035" s="230" t="s">
        <v>3313</v>
      </c>
      <c r="F2035" s="230" t="s">
        <v>4550</v>
      </c>
      <c r="G2035" s="315"/>
      <c r="H2035" s="315" t="s">
        <v>30</v>
      </c>
      <c r="I2035" s="227"/>
      <c r="J2035" s="227"/>
      <c r="K2035" s="52"/>
      <c r="L2035" s="314" t="s">
        <v>31</v>
      </c>
      <c r="M2035" s="52"/>
      <c r="N2035" s="52"/>
      <c r="O2035" s="362"/>
      <c r="P2035" s="227"/>
    </row>
    <row r="2036" spans="1:16" ht="57">
      <c r="A2036" s="266" t="s">
        <v>4480</v>
      </c>
      <c r="B2036" s="230" t="s">
        <v>4619</v>
      </c>
      <c r="C2036" s="230">
        <v>464</v>
      </c>
      <c r="D2036" s="524" t="s">
        <v>4761</v>
      </c>
      <c r="E2036" s="230" t="s">
        <v>3313</v>
      </c>
      <c r="F2036" s="230" t="s">
        <v>4554</v>
      </c>
      <c r="G2036" s="315"/>
      <c r="H2036" s="315"/>
      <c r="I2036" s="227"/>
      <c r="J2036" s="227"/>
      <c r="K2036" s="52"/>
      <c r="L2036" s="314" t="s">
        <v>31</v>
      </c>
      <c r="M2036" s="52"/>
      <c r="N2036" s="52"/>
      <c r="O2036" s="362"/>
      <c r="P2036" s="227"/>
    </row>
    <row r="2037" spans="1:16" ht="156.75">
      <c r="A2037" s="266" t="s">
        <v>4480</v>
      </c>
      <c r="B2037" s="230" t="s">
        <v>4619</v>
      </c>
      <c r="C2037" s="230">
        <v>465</v>
      </c>
      <c r="D2037" s="524" t="s">
        <v>4762</v>
      </c>
      <c r="E2037" s="230" t="s">
        <v>3313</v>
      </c>
      <c r="F2037" s="230" t="s">
        <v>4554</v>
      </c>
      <c r="G2037" s="315"/>
      <c r="H2037" s="315" t="s">
        <v>30</v>
      </c>
      <c r="I2037" s="227"/>
      <c r="J2037" s="227"/>
      <c r="K2037" s="52"/>
      <c r="L2037" s="314" t="s">
        <v>31</v>
      </c>
      <c r="M2037" s="52"/>
      <c r="N2037" s="52"/>
      <c r="O2037" s="362"/>
      <c r="P2037" s="227"/>
    </row>
    <row r="2038" spans="1:16" ht="99.75">
      <c r="A2038" s="266" t="s">
        <v>4480</v>
      </c>
      <c r="B2038" s="230" t="s">
        <v>4619</v>
      </c>
      <c r="C2038" s="230">
        <v>468</v>
      </c>
      <c r="D2038" s="524" t="s">
        <v>4763</v>
      </c>
      <c r="E2038" s="230" t="s">
        <v>3313</v>
      </c>
      <c r="F2038" s="230" t="s">
        <v>4554</v>
      </c>
      <c r="G2038" s="315"/>
      <c r="H2038" s="315" t="s">
        <v>30</v>
      </c>
      <c r="I2038" s="227"/>
      <c r="J2038" s="227"/>
      <c r="K2038" s="52"/>
      <c r="L2038" s="314" t="s">
        <v>31</v>
      </c>
      <c r="M2038" s="52"/>
      <c r="N2038" s="52"/>
      <c r="O2038" s="362"/>
      <c r="P2038" s="227"/>
    </row>
    <row r="2039" spans="1:16" ht="71.25">
      <c r="A2039" s="266" t="s">
        <v>4480</v>
      </c>
      <c r="B2039" s="230" t="s">
        <v>4619</v>
      </c>
      <c r="C2039" s="230">
        <v>476</v>
      </c>
      <c r="D2039" s="524" t="s">
        <v>4764</v>
      </c>
      <c r="E2039" s="230" t="s">
        <v>3313</v>
      </c>
      <c r="F2039" s="230" t="s">
        <v>4765</v>
      </c>
      <c r="G2039" s="315"/>
      <c r="H2039" s="315" t="s">
        <v>30</v>
      </c>
      <c r="I2039" s="227"/>
      <c r="J2039" s="227"/>
      <c r="K2039" s="52"/>
      <c r="L2039" s="314" t="s">
        <v>31</v>
      </c>
      <c r="M2039" s="52"/>
      <c r="N2039" s="52"/>
      <c r="O2039" s="362"/>
      <c r="P2039" s="227"/>
    </row>
    <row r="2040" spans="1:16" ht="71.25">
      <c r="A2040" s="266" t="s">
        <v>4480</v>
      </c>
      <c r="B2040" s="230" t="s">
        <v>4619</v>
      </c>
      <c r="C2040" s="230">
        <v>482</v>
      </c>
      <c r="D2040" s="524" t="s">
        <v>1872</v>
      </c>
      <c r="E2040" s="230" t="s">
        <v>3313</v>
      </c>
      <c r="F2040" s="230" t="s">
        <v>4766</v>
      </c>
      <c r="G2040" s="315"/>
      <c r="H2040" s="315" t="s">
        <v>30</v>
      </c>
      <c r="I2040" s="227"/>
      <c r="J2040" s="227"/>
      <c r="K2040" s="52"/>
      <c r="L2040" s="314" t="s">
        <v>31</v>
      </c>
      <c r="M2040" s="52"/>
      <c r="N2040" s="52"/>
      <c r="O2040" s="362"/>
      <c r="P2040" s="227"/>
    </row>
    <row r="2041" spans="1:16" ht="128.25">
      <c r="A2041" s="266" t="s">
        <v>4480</v>
      </c>
      <c r="B2041" s="230" t="s">
        <v>4619</v>
      </c>
      <c r="C2041" s="230">
        <v>486</v>
      </c>
      <c r="D2041" s="524" t="s">
        <v>4767</v>
      </c>
      <c r="E2041" s="230" t="s">
        <v>3313</v>
      </c>
      <c r="F2041" s="230" t="s">
        <v>4768</v>
      </c>
      <c r="G2041" s="315"/>
      <c r="H2041" s="315" t="s">
        <v>30</v>
      </c>
      <c r="I2041" s="227"/>
      <c r="J2041" s="227"/>
      <c r="K2041" s="52"/>
      <c r="L2041" s="314" t="s">
        <v>31</v>
      </c>
      <c r="M2041" s="52"/>
      <c r="N2041" s="52"/>
      <c r="O2041" s="362"/>
      <c r="P2041" s="227"/>
    </row>
    <row r="2042" spans="1:16" ht="99.75">
      <c r="A2042" s="266" t="s">
        <v>4480</v>
      </c>
      <c r="B2042" s="230" t="s">
        <v>4619</v>
      </c>
      <c r="C2042" s="230">
        <v>487</v>
      </c>
      <c r="D2042" s="524" t="s">
        <v>4769</v>
      </c>
      <c r="E2042" s="230" t="s">
        <v>3313</v>
      </c>
      <c r="F2042" s="230" t="s">
        <v>4768</v>
      </c>
      <c r="G2042" s="315"/>
      <c r="H2042" s="315" t="s">
        <v>30</v>
      </c>
      <c r="I2042" s="227"/>
      <c r="J2042" s="227"/>
      <c r="K2042" s="52"/>
      <c r="L2042" s="314" t="s">
        <v>31</v>
      </c>
      <c r="M2042" s="52"/>
      <c r="N2042" s="52"/>
      <c r="O2042" s="362"/>
      <c r="P2042" s="227"/>
    </row>
    <row r="2043" spans="1:16" ht="114">
      <c r="A2043" s="266" t="s">
        <v>4480</v>
      </c>
      <c r="B2043" s="230" t="s">
        <v>4619</v>
      </c>
      <c r="C2043" s="230">
        <v>488</v>
      </c>
      <c r="D2043" s="524" t="s">
        <v>4770</v>
      </c>
      <c r="E2043" s="230" t="s">
        <v>3313</v>
      </c>
      <c r="F2043" s="230" t="s">
        <v>4768</v>
      </c>
      <c r="G2043" s="315"/>
      <c r="H2043" s="315" t="s">
        <v>30</v>
      </c>
      <c r="I2043" s="227"/>
      <c r="J2043" s="227"/>
      <c r="K2043" s="52"/>
      <c r="L2043" s="314" t="s">
        <v>31</v>
      </c>
      <c r="M2043" s="52"/>
      <c r="N2043" s="52"/>
      <c r="O2043" s="528"/>
      <c r="P2043" s="227"/>
    </row>
    <row r="2044" spans="1:16" ht="142.5">
      <c r="A2044" s="266" t="s">
        <v>4480</v>
      </c>
      <c r="B2044" s="230" t="s">
        <v>4619</v>
      </c>
      <c r="C2044" s="230">
        <v>491</v>
      </c>
      <c r="D2044" s="524" t="s">
        <v>4628</v>
      </c>
      <c r="E2044" s="230" t="s">
        <v>3313</v>
      </c>
      <c r="F2044" s="230" t="s">
        <v>4629</v>
      </c>
      <c r="G2044" s="315"/>
      <c r="H2044" s="315" t="s">
        <v>30</v>
      </c>
      <c r="I2044" s="227"/>
      <c r="J2044" s="227"/>
      <c r="K2044" s="52"/>
      <c r="L2044" s="314" t="s">
        <v>31</v>
      </c>
      <c r="M2044" s="52"/>
      <c r="N2044" s="52"/>
      <c r="O2044" s="362"/>
      <c r="P2044" s="227"/>
    </row>
    <row r="2045" spans="1:16" ht="99.75">
      <c r="A2045" s="266" t="s">
        <v>4480</v>
      </c>
      <c r="B2045" s="230" t="s">
        <v>4619</v>
      </c>
      <c r="C2045" s="230">
        <v>492</v>
      </c>
      <c r="D2045" s="524" t="s">
        <v>4771</v>
      </c>
      <c r="E2045" s="230" t="s">
        <v>3313</v>
      </c>
      <c r="F2045" s="230" t="s">
        <v>4629</v>
      </c>
      <c r="G2045" s="315"/>
      <c r="H2045" s="315" t="s">
        <v>30</v>
      </c>
      <c r="I2045" s="227"/>
      <c r="J2045" s="227"/>
      <c r="K2045" s="52"/>
      <c r="L2045" s="314" t="s">
        <v>31</v>
      </c>
      <c r="M2045" s="52"/>
      <c r="N2045" s="52"/>
      <c r="O2045" s="362"/>
      <c r="P2045" s="227"/>
    </row>
    <row r="2046" spans="1:16" ht="156.75">
      <c r="A2046" s="266" t="s">
        <v>4480</v>
      </c>
      <c r="B2046" s="230" t="s">
        <v>4619</v>
      </c>
      <c r="C2046" s="230">
        <v>499</v>
      </c>
      <c r="D2046" s="524" t="s">
        <v>4772</v>
      </c>
      <c r="E2046" s="230" t="s">
        <v>3313</v>
      </c>
      <c r="F2046" s="230" t="s">
        <v>4773</v>
      </c>
      <c r="G2046" s="315"/>
      <c r="H2046" s="315" t="s">
        <v>30</v>
      </c>
      <c r="I2046" s="227"/>
      <c r="J2046" s="227"/>
      <c r="K2046" s="52"/>
      <c r="L2046" s="314" t="s">
        <v>31</v>
      </c>
      <c r="M2046" s="52"/>
      <c r="N2046" s="52"/>
      <c r="O2046" s="362"/>
      <c r="P2046" s="227"/>
    </row>
    <row r="2047" spans="1:16" ht="85.5">
      <c r="A2047" s="266" t="s">
        <v>4480</v>
      </c>
      <c r="B2047" s="230" t="s">
        <v>4619</v>
      </c>
      <c r="C2047" s="230">
        <v>500</v>
      </c>
      <c r="D2047" s="524" t="s">
        <v>4774</v>
      </c>
      <c r="E2047" s="230" t="s">
        <v>3313</v>
      </c>
      <c r="F2047" s="230" t="s">
        <v>4773</v>
      </c>
      <c r="G2047" s="315"/>
      <c r="H2047" s="315" t="s">
        <v>30</v>
      </c>
      <c r="I2047" s="227"/>
      <c r="J2047" s="227"/>
      <c r="K2047" s="52"/>
      <c r="L2047" s="314" t="s">
        <v>31</v>
      </c>
      <c r="M2047" s="52"/>
      <c r="N2047" s="52"/>
      <c r="O2047" s="528"/>
      <c r="P2047" s="227"/>
    </row>
    <row r="2048" spans="1:16" ht="99.75">
      <c r="A2048" s="266" t="s">
        <v>4480</v>
      </c>
      <c r="B2048" s="230" t="s">
        <v>4619</v>
      </c>
      <c r="C2048" s="230">
        <v>513</v>
      </c>
      <c r="D2048" s="524" t="s">
        <v>4775</v>
      </c>
      <c r="E2048" s="230" t="s">
        <v>3313</v>
      </c>
      <c r="F2048" s="230" t="s">
        <v>4633</v>
      </c>
      <c r="G2048" s="315"/>
      <c r="H2048" s="315" t="s">
        <v>30</v>
      </c>
      <c r="I2048" s="227"/>
      <c r="J2048" s="227"/>
      <c r="K2048" s="52"/>
      <c r="L2048" s="314" t="s">
        <v>31</v>
      </c>
      <c r="M2048" s="52"/>
      <c r="N2048" s="52"/>
      <c r="O2048" s="362"/>
      <c r="P2048" s="227"/>
    </row>
    <row r="2049" spans="1:16" ht="57">
      <c r="A2049" s="266" t="s">
        <v>4480</v>
      </c>
      <c r="B2049" s="230" t="s">
        <v>4619</v>
      </c>
      <c r="C2049" s="230">
        <v>516</v>
      </c>
      <c r="D2049" s="524" t="s">
        <v>4776</v>
      </c>
      <c r="E2049" s="230" t="s">
        <v>3313</v>
      </c>
      <c r="F2049" s="230" t="s">
        <v>4777</v>
      </c>
      <c r="G2049" s="315"/>
      <c r="H2049" s="315" t="s">
        <v>30</v>
      </c>
      <c r="I2049" s="227"/>
      <c r="J2049" s="227"/>
      <c r="K2049" s="52"/>
      <c r="L2049" s="314" t="s">
        <v>31</v>
      </c>
      <c r="M2049" s="52"/>
      <c r="N2049" s="52"/>
      <c r="O2049" s="362"/>
      <c r="P2049" s="227"/>
    </row>
    <row r="2050" spans="1:16" ht="85.5">
      <c r="A2050" s="266" t="s">
        <v>4480</v>
      </c>
      <c r="B2050" s="230" t="s">
        <v>4619</v>
      </c>
      <c r="C2050" s="230">
        <v>517</v>
      </c>
      <c r="D2050" s="524" t="s">
        <v>4778</v>
      </c>
      <c r="E2050" s="230" t="s">
        <v>3313</v>
      </c>
      <c r="F2050" s="230" t="s">
        <v>4777</v>
      </c>
      <c r="G2050" s="315"/>
      <c r="H2050" s="315" t="s">
        <v>30</v>
      </c>
      <c r="I2050" s="227"/>
      <c r="J2050" s="227"/>
      <c r="K2050" s="52"/>
      <c r="L2050" s="314" t="s">
        <v>31</v>
      </c>
      <c r="M2050" s="52"/>
      <c r="N2050" s="52"/>
      <c r="O2050" s="362"/>
      <c r="P2050" s="227"/>
    </row>
    <row r="2051" spans="1:16" ht="85.5">
      <c r="A2051" s="266" t="s">
        <v>4480</v>
      </c>
      <c r="B2051" s="230" t="s">
        <v>4619</v>
      </c>
      <c r="C2051" s="230">
        <v>518</v>
      </c>
      <c r="D2051" s="524" t="s">
        <v>4779</v>
      </c>
      <c r="E2051" s="230" t="s">
        <v>3313</v>
      </c>
      <c r="F2051" s="230" t="s">
        <v>4777</v>
      </c>
      <c r="G2051" s="315"/>
      <c r="H2051" s="315" t="s">
        <v>30</v>
      </c>
      <c r="I2051" s="227"/>
      <c r="J2051" s="227"/>
      <c r="K2051" s="52"/>
      <c r="L2051" s="314" t="s">
        <v>31</v>
      </c>
      <c r="M2051" s="52"/>
      <c r="N2051" s="52"/>
      <c r="O2051" s="362"/>
      <c r="P2051" s="227"/>
    </row>
    <row r="2052" spans="1:16" ht="71.25">
      <c r="A2052" s="266" t="s">
        <v>4480</v>
      </c>
      <c r="B2052" s="230" t="s">
        <v>4619</v>
      </c>
      <c r="C2052" s="230">
        <v>519</v>
      </c>
      <c r="D2052" s="524" t="s">
        <v>4780</v>
      </c>
      <c r="E2052" s="230" t="s">
        <v>3313</v>
      </c>
      <c r="F2052" s="230" t="s">
        <v>4781</v>
      </c>
      <c r="G2052" s="315"/>
      <c r="H2052" s="315" t="s">
        <v>30</v>
      </c>
      <c r="I2052" s="227"/>
      <c r="J2052" s="227"/>
      <c r="K2052" s="52"/>
      <c r="L2052" s="314" t="s">
        <v>31</v>
      </c>
      <c r="M2052" s="52"/>
      <c r="N2052" s="52"/>
      <c r="O2052" s="362"/>
      <c r="P2052" s="227"/>
    </row>
    <row r="2053" spans="1:16" ht="85.5">
      <c r="A2053" s="266" t="s">
        <v>4480</v>
      </c>
      <c r="B2053" s="230" t="s">
        <v>4619</v>
      </c>
      <c r="C2053" s="230">
        <v>522</v>
      </c>
      <c r="D2053" s="524" t="s">
        <v>4782</v>
      </c>
      <c r="E2053" s="230" t="s">
        <v>3313</v>
      </c>
      <c r="F2053" s="230" t="s">
        <v>4783</v>
      </c>
      <c r="G2053" s="315"/>
      <c r="H2053" s="315" t="s">
        <v>30</v>
      </c>
      <c r="I2053" s="227"/>
      <c r="J2053" s="227"/>
      <c r="K2053" s="52"/>
      <c r="L2053" s="314" t="s">
        <v>31</v>
      </c>
      <c r="M2053" s="52"/>
      <c r="N2053" s="52"/>
      <c r="O2053" s="362"/>
      <c r="P2053" s="227"/>
    </row>
    <row r="2054" spans="1:16" ht="71.25">
      <c r="A2054" s="266" t="s">
        <v>4480</v>
      </c>
      <c r="B2054" s="230" t="s">
        <v>4619</v>
      </c>
      <c r="C2054" s="230">
        <v>527</v>
      </c>
      <c r="D2054" s="524" t="s">
        <v>4784</v>
      </c>
      <c r="E2054" s="230" t="s">
        <v>3313</v>
      </c>
      <c r="F2054" s="230" t="s">
        <v>4785</v>
      </c>
      <c r="G2054" s="315"/>
      <c r="H2054" s="315" t="s">
        <v>30</v>
      </c>
      <c r="I2054" s="227"/>
      <c r="J2054" s="227"/>
      <c r="K2054" s="52"/>
      <c r="L2054" s="314" t="s">
        <v>31</v>
      </c>
      <c r="M2054" s="52"/>
      <c r="N2054" s="52"/>
      <c r="O2054" s="362"/>
      <c r="P2054" s="227"/>
    </row>
    <row r="2055" spans="1:16" ht="71.25">
      <c r="A2055" s="266" t="s">
        <v>4480</v>
      </c>
      <c r="B2055" s="230" t="s">
        <v>4619</v>
      </c>
      <c r="C2055" s="230">
        <v>528</v>
      </c>
      <c r="D2055" s="524" t="s">
        <v>4786</v>
      </c>
      <c r="E2055" s="230" t="s">
        <v>3313</v>
      </c>
      <c r="F2055" s="230" t="s">
        <v>4785</v>
      </c>
      <c r="G2055" s="315"/>
      <c r="H2055" s="315" t="s">
        <v>30</v>
      </c>
      <c r="I2055" s="227"/>
      <c r="J2055" s="227"/>
      <c r="K2055" s="52"/>
      <c r="L2055" s="314" t="s">
        <v>31</v>
      </c>
      <c r="M2055" s="52"/>
      <c r="N2055" s="52"/>
      <c r="O2055" s="362"/>
      <c r="P2055" s="227"/>
    </row>
    <row r="2056" spans="1:16" ht="142.5">
      <c r="A2056" s="266" t="s">
        <v>4480</v>
      </c>
      <c r="B2056" s="230" t="s">
        <v>4619</v>
      </c>
      <c r="C2056" s="230">
        <v>530</v>
      </c>
      <c r="D2056" s="524" t="s">
        <v>4787</v>
      </c>
      <c r="E2056" s="230" t="s">
        <v>3313</v>
      </c>
      <c r="F2056" s="230" t="s">
        <v>4635</v>
      </c>
      <c r="G2056" s="315"/>
      <c r="H2056" s="315" t="s">
        <v>30</v>
      </c>
      <c r="I2056" s="227"/>
      <c r="J2056" s="227"/>
      <c r="K2056" s="52"/>
      <c r="L2056" s="314" t="s">
        <v>31</v>
      </c>
      <c r="M2056" s="52"/>
      <c r="N2056" s="52"/>
      <c r="O2056" s="528"/>
      <c r="P2056" s="227"/>
    </row>
    <row r="2057" spans="1:16" ht="71.25">
      <c r="A2057" s="266" t="s">
        <v>4480</v>
      </c>
      <c r="B2057" s="230" t="s">
        <v>4619</v>
      </c>
      <c r="C2057" s="230">
        <v>532</v>
      </c>
      <c r="D2057" s="524" t="s">
        <v>4788</v>
      </c>
      <c r="E2057" s="230" t="s">
        <v>3313</v>
      </c>
      <c r="F2057" s="230" t="s">
        <v>4635</v>
      </c>
      <c r="G2057" s="315"/>
      <c r="H2057" s="315" t="s">
        <v>30</v>
      </c>
      <c r="I2057" s="227"/>
      <c r="J2057" s="227"/>
      <c r="K2057" s="52"/>
      <c r="L2057" s="314" t="s">
        <v>31</v>
      </c>
      <c r="M2057" s="52"/>
      <c r="N2057" s="52"/>
      <c r="O2057" s="362"/>
      <c r="P2057" s="227"/>
    </row>
    <row r="2058" spans="1:16" ht="85.5">
      <c r="A2058" s="266" t="s">
        <v>4480</v>
      </c>
      <c r="B2058" s="106" t="s">
        <v>4619</v>
      </c>
      <c r="C2058" s="106">
        <v>533</v>
      </c>
      <c r="D2058" s="106" t="s">
        <v>4789</v>
      </c>
      <c r="E2058" s="106" t="s">
        <v>3313</v>
      </c>
      <c r="F2058" s="106" t="s">
        <v>4790</v>
      </c>
      <c r="G2058" s="315"/>
      <c r="H2058" s="315" t="s">
        <v>30</v>
      </c>
      <c r="I2058" s="227"/>
      <c r="J2058" s="227"/>
      <c r="K2058" s="52"/>
      <c r="L2058" s="314" t="s">
        <v>31</v>
      </c>
      <c r="M2058" s="52"/>
      <c r="N2058" s="52"/>
      <c r="O2058" s="362"/>
      <c r="P2058" s="227"/>
    </row>
    <row r="2059" spans="1:16" ht="114">
      <c r="A2059" s="266" t="s">
        <v>4480</v>
      </c>
      <c r="B2059" s="230" t="s">
        <v>4619</v>
      </c>
      <c r="C2059" s="230">
        <v>535</v>
      </c>
      <c r="D2059" s="524" t="s">
        <v>4791</v>
      </c>
      <c r="E2059" s="230" t="s">
        <v>3313</v>
      </c>
      <c r="F2059" s="230" t="s">
        <v>4563</v>
      </c>
      <c r="G2059" s="315"/>
      <c r="H2059" s="315" t="s">
        <v>30</v>
      </c>
      <c r="I2059" s="227"/>
      <c r="J2059" s="227"/>
      <c r="K2059" s="52"/>
      <c r="L2059" s="314" t="s">
        <v>31</v>
      </c>
      <c r="M2059" s="52"/>
      <c r="N2059" s="52"/>
      <c r="O2059" s="528"/>
      <c r="P2059" s="227"/>
    </row>
    <row r="2060" spans="1:16" ht="57">
      <c r="A2060" s="266" t="s">
        <v>4480</v>
      </c>
      <c r="B2060" s="230" t="s">
        <v>4619</v>
      </c>
      <c r="C2060" s="230">
        <v>537</v>
      </c>
      <c r="D2060" s="524" t="s">
        <v>4792</v>
      </c>
      <c r="E2060" s="230" t="s">
        <v>3313</v>
      </c>
      <c r="F2060" s="230" t="s">
        <v>4793</v>
      </c>
      <c r="G2060" s="315"/>
      <c r="H2060" s="315" t="s">
        <v>30</v>
      </c>
      <c r="I2060" s="227"/>
      <c r="J2060" s="227"/>
      <c r="K2060" s="52"/>
      <c r="L2060" s="314" t="s">
        <v>31</v>
      </c>
      <c r="M2060" s="52"/>
      <c r="N2060" s="52"/>
      <c r="O2060" s="362"/>
      <c r="P2060" s="227"/>
    </row>
    <row r="2061" spans="1:16" ht="85.5">
      <c r="A2061" s="266" t="s">
        <v>4480</v>
      </c>
      <c r="B2061" s="230" t="s">
        <v>4619</v>
      </c>
      <c r="C2061" s="230">
        <v>538</v>
      </c>
      <c r="D2061" s="524" t="s">
        <v>4794</v>
      </c>
      <c r="E2061" s="230" t="s">
        <v>3313</v>
      </c>
      <c r="F2061" s="230" t="s">
        <v>4793</v>
      </c>
      <c r="G2061" s="315"/>
      <c r="H2061" s="315" t="s">
        <v>30</v>
      </c>
      <c r="I2061" s="227"/>
      <c r="J2061" s="227"/>
      <c r="K2061" s="52"/>
      <c r="L2061" s="314" t="s">
        <v>31</v>
      </c>
      <c r="M2061" s="52"/>
      <c r="N2061" s="52"/>
      <c r="O2061" s="362"/>
      <c r="P2061" s="227"/>
    </row>
    <row r="2062" spans="1:16" ht="85.5">
      <c r="A2062" s="266" t="s">
        <v>4480</v>
      </c>
      <c r="B2062" s="230" t="s">
        <v>4619</v>
      </c>
      <c r="C2062" s="230">
        <v>539</v>
      </c>
      <c r="D2062" s="524" t="s">
        <v>4795</v>
      </c>
      <c r="E2062" s="230" t="s">
        <v>3313</v>
      </c>
      <c r="F2062" s="230" t="s">
        <v>3276</v>
      </c>
      <c r="G2062" s="315"/>
      <c r="H2062" s="315" t="s">
        <v>30</v>
      </c>
      <c r="I2062" s="227"/>
      <c r="J2062" s="227"/>
      <c r="K2062" s="52"/>
      <c r="L2062" s="314" t="s">
        <v>31</v>
      </c>
      <c r="M2062" s="52"/>
      <c r="N2062" s="52"/>
      <c r="O2062" s="362"/>
      <c r="P2062" s="227"/>
    </row>
    <row r="2063" spans="1:16" ht="71.25">
      <c r="A2063" s="266" t="s">
        <v>4480</v>
      </c>
      <c r="B2063" s="230" t="s">
        <v>4619</v>
      </c>
      <c r="C2063" s="230">
        <v>540</v>
      </c>
      <c r="D2063" s="524" t="s">
        <v>4796</v>
      </c>
      <c r="E2063" s="230" t="s">
        <v>3313</v>
      </c>
      <c r="F2063" s="230" t="s">
        <v>3276</v>
      </c>
      <c r="G2063" s="315"/>
      <c r="H2063" s="315" t="s">
        <v>30</v>
      </c>
      <c r="I2063" s="227"/>
      <c r="J2063" s="227"/>
      <c r="K2063" s="52"/>
      <c r="L2063" s="314" t="s">
        <v>31</v>
      </c>
      <c r="M2063" s="52"/>
      <c r="N2063" s="52"/>
      <c r="O2063" s="362"/>
      <c r="P2063" s="227"/>
    </row>
    <row r="2064" spans="1:16" ht="57">
      <c r="A2064" s="266" t="s">
        <v>4480</v>
      </c>
      <c r="B2064" s="230" t="s">
        <v>4619</v>
      </c>
      <c r="C2064" s="230">
        <v>541</v>
      </c>
      <c r="D2064" s="524" t="s">
        <v>4797</v>
      </c>
      <c r="E2064" s="230" t="s">
        <v>3313</v>
      </c>
      <c r="F2064" s="230" t="s">
        <v>3276</v>
      </c>
      <c r="G2064" s="315"/>
      <c r="H2064" s="315" t="s">
        <v>30</v>
      </c>
      <c r="I2064" s="227"/>
      <c r="J2064" s="227"/>
      <c r="K2064" s="52"/>
      <c r="L2064" s="314" t="s">
        <v>31</v>
      </c>
      <c r="M2064" s="52"/>
      <c r="N2064" s="52"/>
      <c r="O2064" s="362"/>
      <c r="P2064" s="227"/>
    </row>
    <row r="2065" spans="1:16" ht="128.25">
      <c r="A2065" s="266" t="s">
        <v>4480</v>
      </c>
      <c r="B2065" s="230" t="s">
        <v>4619</v>
      </c>
      <c r="C2065" s="230">
        <v>544</v>
      </c>
      <c r="D2065" s="524" t="s">
        <v>4798</v>
      </c>
      <c r="E2065" s="230" t="s">
        <v>3313</v>
      </c>
      <c r="F2065" s="230" t="s">
        <v>4799</v>
      </c>
      <c r="G2065" s="315"/>
      <c r="H2065" s="315" t="s">
        <v>30</v>
      </c>
      <c r="I2065" s="227"/>
      <c r="J2065" s="227"/>
      <c r="K2065" s="52"/>
      <c r="L2065" s="314" t="s">
        <v>31</v>
      </c>
      <c r="M2065" s="52"/>
      <c r="N2065" s="52"/>
      <c r="O2065" s="362"/>
      <c r="P2065" s="227"/>
    </row>
    <row r="2066" spans="1:16" ht="71.25">
      <c r="A2066" s="266" t="s">
        <v>4480</v>
      </c>
      <c r="B2066" s="230" t="s">
        <v>4619</v>
      </c>
      <c r="C2066" s="230">
        <v>545</v>
      </c>
      <c r="D2066" s="524" t="s">
        <v>4800</v>
      </c>
      <c r="E2066" s="230" t="s">
        <v>3313</v>
      </c>
      <c r="F2066" s="230" t="s">
        <v>3276</v>
      </c>
      <c r="G2066" s="315"/>
      <c r="H2066" s="315" t="s">
        <v>30</v>
      </c>
      <c r="I2066" s="227"/>
      <c r="J2066" s="227"/>
      <c r="K2066" s="52"/>
      <c r="L2066" s="314" t="s">
        <v>31</v>
      </c>
      <c r="M2066" s="52"/>
      <c r="N2066" s="52"/>
      <c r="O2066" s="528"/>
      <c r="P2066" s="227"/>
    </row>
    <row r="2067" spans="1:16" ht="42.75">
      <c r="A2067" s="266" t="s">
        <v>4480</v>
      </c>
      <c r="B2067" s="230" t="s">
        <v>4619</v>
      </c>
      <c r="C2067" s="230">
        <v>551</v>
      </c>
      <c r="D2067" s="524" t="s">
        <v>4801</v>
      </c>
      <c r="E2067" s="230" t="s">
        <v>3313</v>
      </c>
      <c r="F2067" s="230" t="s">
        <v>4802</v>
      </c>
      <c r="G2067" s="315"/>
      <c r="H2067" s="315" t="s">
        <v>30</v>
      </c>
      <c r="I2067" s="227"/>
      <c r="J2067" s="227"/>
      <c r="K2067" s="52"/>
      <c r="L2067" s="314" t="s">
        <v>31</v>
      </c>
      <c r="M2067" s="52"/>
      <c r="N2067" s="52"/>
      <c r="O2067" s="362"/>
      <c r="P2067" s="227"/>
    </row>
    <row r="2068" spans="1:16" ht="85.5">
      <c r="A2068" s="266" t="s">
        <v>4480</v>
      </c>
      <c r="B2068" s="230" t="s">
        <v>4619</v>
      </c>
      <c r="C2068" s="230">
        <v>552</v>
      </c>
      <c r="D2068" s="524" t="s">
        <v>4803</v>
      </c>
      <c r="E2068" s="230" t="s">
        <v>3313</v>
      </c>
      <c r="F2068" s="230" t="s">
        <v>4802</v>
      </c>
      <c r="G2068" s="315"/>
      <c r="H2068" s="315" t="s">
        <v>30</v>
      </c>
      <c r="I2068" s="227"/>
      <c r="J2068" s="227"/>
      <c r="K2068" s="52"/>
      <c r="L2068" s="314" t="s">
        <v>31</v>
      </c>
      <c r="M2068" s="52"/>
      <c r="N2068" s="52"/>
      <c r="O2068" s="362"/>
      <c r="P2068" s="227"/>
    </row>
    <row r="2069" spans="1:16" ht="156.75">
      <c r="A2069" s="266" t="s">
        <v>4480</v>
      </c>
      <c r="B2069" s="230" t="s">
        <v>4619</v>
      </c>
      <c r="C2069" s="230">
        <v>553</v>
      </c>
      <c r="D2069" s="524" t="s">
        <v>4804</v>
      </c>
      <c r="E2069" s="230" t="s">
        <v>3313</v>
      </c>
      <c r="F2069" s="230" t="s">
        <v>4802</v>
      </c>
      <c r="G2069" s="315"/>
      <c r="H2069" s="315" t="s">
        <v>30</v>
      </c>
      <c r="I2069" s="227"/>
      <c r="J2069" s="227"/>
      <c r="K2069" s="52"/>
      <c r="L2069" s="314" t="s">
        <v>31</v>
      </c>
      <c r="M2069" s="52"/>
      <c r="N2069" s="52"/>
      <c r="O2069" s="362"/>
      <c r="P2069" s="227"/>
    </row>
    <row r="2070" spans="1:16" ht="71.25">
      <c r="A2070" s="266" t="s">
        <v>4480</v>
      </c>
      <c r="B2070" s="230" t="s">
        <v>4619</v>
      </c>
      <c r="C2070" s="230">
        <v>557</v>
      </c>
      <c r="D2070" s="524" t="s">
        <v>4805</v>
      </c>
      <c r="E2070" s="230" t="s">
        <v>3313</v>
      </c>
      <c r="F2070" s="230" t="s">
        <v>4802</v>
      </c>
      <c r="G2070" s="315"/>
      <c r="H2070" s="315" t="s">
        <v>30</v>
      </c>
      <c r="I2070" s="227"/>
      <c r="J2070" s="227"/>
      <c r="K2070" s="52"/>
      <c r="L2070" s="314" t="s">
        <v>31</v>
      </c>
      <c r="M2070" s="52"/>
      <c r="N2070" s="52"/>
      <c r="O2070" s="362"/>
      <c r="P2070" s="227"/>
    </row>
    <row r="2071" spans="1:16" ht="99.75">
      <c r="A2071" s="266" t="s">
        <v>4480</v>
      </c>
      <c r="B2071" s="230" t="s">
        <v>4619</v>
      </c>
      <c r="C2071" s="230">
        <v>558</v>
      </c>
      <c r="D2071" s="524" t="s">
        <v>4806</v>
      </c>
      <c r="E2071" s="230" t="s">
        <v>3313</v>
      </c>
      <c r="F2071" s="230" t="s">
        <v>4802</v>
      </c>
      <c r="G2071" s="315"/>
      <c r="H2071" s="315" t="s">
        <v>30</v>
      </c>
      <c r="I2071" s="227"/>
      <c r="J2071" s="227"/>
      <c r="K2071" s="52"/>
      <c r="L2071" s="314" t="s">
        <v>31</v>
      </c>
      <c r="M2071" s="52"/>
      <c r="N2071" s="52"/>
      <c r="O2071" s="362"/>
      <c r="P2071" s="227"/>
    </row>
    <row r="2072" spans="1:16" ht="114">
      <c r="A2072" s="266" t="s">
        <v>4480</v>
      </c>
      <c r="B2072" s="230" t="s">
        <v>4619</v>
      </c>
      <c r="C2072" s="230">
        <v>559</v>
      </c>
      <c r="D2072" s="524" t="s">
        <v>4807</v>
      </c>
      <c r="E2072" s="230" t="s">
        <v>3313</v>
      </c>
      <c r="F2072" s="230" t="s">
        <v>4802</v>
      </c>
      <c r="G2072" s="315"/>
      <c r="H2072" s="315" t="s">
        <v>30</v>
      </c>
      <c r="I2072" s="227"/>
      <c r="J2072" s="227"/>
      <c r="K2072" s="52"/>
      <c r="L2072" s="314" t="s">
        <v>31</v>
      </c>
      <c r="M2072" s="52"/>
      <c r="N2072" s="52"/>
      <c r="O2072" s="362"/>
      <c r="P2072" s="227"/>
    </row>
    <row r="2073" spans="1:16" ht="57">
      <c r="A2073" s="266" t="s">
        <v>4480</v>
      </c>
      <c r="B2073" s="230" t="s">
        <v>4619</v>
      </c>
      <c r="C2073" s="230">
        <v>560</v>
      </c>
      <c r="D2073" s="524" t="s">
        <v>4808</v>
      </c>
      <c r="E2073" s="230" t="s">
        <v>3313</v>
      </c>
      <c r="F2073" s="230" t="s">
        <v>4802</v>
      </c>
      <c r="G2073" s="315"/>
      <c r="H2073" s="315" t="s">
        <v>30</v>
      </c>
      <c r="I2073" s="227"/>
      <c r="J2073" s="227"/>
      <c r="K2073" s="52"/>
      <c r="L2073" s="314" t="s">
        <v>31</v>
      </c>
      <c r="M2073" s="52"/>
      <c r="N2073" s="52"/>
      <c r="O2073" s="362"/>
      <c r="P2073" s="227"/>
    </row>
    <row r="2074" spans="1:16" ht="57">
      <c r="A2074" s="266" t="s">
        <v>4480</v>
      </c>
      <c r="B2074" s="230" t="s">
        <v>4619</v>
      </c>
      <c r="C2074" s="230">
        <v>561</v>
      </c>
      <c r="D2074" s="524" t="s">
        <v>4809</v>
      </c>
      <c r="E2074" s="230" t="s">
        <v>3313</v>
      </c>
      <c r="F2074" s="230" t="s">
        <v>4802</v>
      </c>
      <c r="G2074" s="315"/>
      <c r="H2074" s="315" t="s">
        <v>30</v>
      </c>
      <c r="I2074" s="227"/>
      <c r="J2074" s="227"/>
      <c r="K2074" s="52"/>
      <c r="L2074" s="314" t="s">
        <v>31</v>
      </c>
      <c r="M2074" s="52"/>
      <c r="N2074" s="52"/>
      <c r="O2074" s="362"/>
      <c r="P2074" s="227"/>
    </row>
    <row r="2075" spans="1:16" ht="71.25">
      <c r="A2075" s="266" t="s">
        <v>4480</v>
      </c>
      <c r="B2075" s="230" t="s">
        <v>4619</v>
      </c>
      <c r="C2075" s="230">
        <v>562</v>
      </c>
      <c r="D2075" s="524" t="s">
        <v>4810</v>
      </c>
      <c r="E2075" s="230" t="s">
        <v>3313</v>
      </c>
      <c r="F2075" s="230" t="s">
        <v>4802</v>
      </c>
      <c r="G2075" s="315"/>
      <c r="H2075" s="315" t="s">
        <v>30</v>
      </c>
      <c r="I2075" s="227"/>
      <c r="J2075" s="227"/>
      <c r="K2075" s="52"/>
      <c r="L2075" s="314" t="s">
        <v>31</v>
      </c>
      <c r="M2075" s="52"/>
      <c r="N2075" s="52"/>
      <c r="O2075" s="362"/>
      <c r="P2075" s="227"/>
    </row>
    <row r="2076" spans="1:16" ht="71.25">
      <c r="A2076" s="266" t="s">
        <v>4480</v>
      </c>
      <c r="B2076" s="230" t="s">
        <v>4619</v>
      </c>
      <c r="C2076" s="230">
        <v>563</v>
      </c>
      <c r="D2076" s="524" t="s">
        <v>4811</v>
      </c>
      <c r="E2076" s="230" t="s">
        <v>3313</v>
      </c>
      <c r="F2076" s="230" t="s">
        <v>4802</v>
      </c>
      <c r="G2076" s="315"/>
      <c r="H2076" s="315" t="s">
        <v>30</v>
      </c>
      <c r="I2076" s="227"/>
      <c r="J2076" s="227"/>
      <c r="K2076" s="52"/>
      <c r="L2076" s="314" t="s">
        <v>31</v>
      </c>
      <c r="M2076" s="52"/>
      <c r="N2076" s="52"/>
      <c r="O2076" s="362"/>
      <c r="P2076" s="227"/>
    </row>
    <row r="2077" spans="1:16" ht="71.25">
      <c r="A2077" s="266" t="s">
        <v>4480</v>
      </c>
      <c r="B2077" s="230" t="s">
        <v>4619</v>
      </c>
      <c r="C2077" s="230">
        <v>564</v>
      </c>
      <c r="D2077" s="524" t="s">
        <v>4812</v>
      </c>
      <c r="E2077" s="230" t="s">
        <v>3313</v>
      </c>
      <c r="F2077" s="230" t="s">
        <v>4802</v>
      </c>
      <c r="G2077" s="315"/>
      <c r="H2077" s="315" t="s">
        <v>30</v>
      </c>
      <c r="I2077" s="227"/>
      <c r="J2077" s="227"/>
      <c r="K2077" s="52"/>
      <c r="L2077" s="314" t="s">
        <v>31</v>
      </c>
      <c r="M2077" s="52"/>
      <c r="N2077" s="52"/>
      <c r="O2077" s="362"/>
      <c r="P2077" s="227"/>
    </row>
    <row r="2078" spans="1:16" ht="99.75">
      <c r="A2078" s="266" t="s">
        <v>4480</v>
      </c>
      <c r="B2078" s="230" t="s">
        <v>4619</v>
      </c>
      <c r="C2078" s="230">
        <v>565</v>
      </c>
      <c r="D2078" s="524" t="s">
        <v>4813</v>
      </c>
      <c r="E2078" s="230" t="s">
        <v>3313</v>
      </c>
      <c r="F2078" s="230" t="s">
        <v>4802</v>
      </c>
      <c r="G2078" s="315"/>
      <c r="H2078" s="315" t="s">
        <v>30</v>
      </c>
      <c r="I2078" s="227"/>
      <c r="J2078" s="227"/>
      <c r="K2078" s="52"/>
      <c r="L2078" s="314" t="s">
        <v>31</v>
      </c>
      <c r="M2078" s="52"/>
      <c r="N2078" s="52"/>
      <c r="O2078" s="528"/>
      <c r="P2078" s="227"/>
    </row>
    <row r="2079" spans="1:16" ht="128.25">
      <c r="A2079" s="266" t="s">
        <v>4480</v>
      </c>
      <c r="B2079" s="230" t="s">
        <v>4619</v>
      </c>
      <c r="C2079" s="230">
        <v>567</v>
      </c>
      <c r="D2079" s="524" t="s">
        <v>4814</v>
      </c>
      <c r="E2079" s="230" t="s">
        <v>3313</v>
      </c>
      <c r="F2079" s="230" t="s">
        <v>4802</v>
      </c>
      <c r="G2079" s="315"/>
      <c r="H2079" s="315" t="s">
        <v>30</v>
      </c>
      <c r="I2079" s="227"/>
      <c r="J2079" s="227"/>
      <c r="K2079" s="52"/>
      <c r="L2079" s="314" t="s">
        <v>31</v>
      </c>
      <c r="M2079" s="52"/>
      <c r="N2079" s="52"/>
      <c r="O2079" s="362"/>
      <c r="P2079" s="227"/>
    </row>
    <row r="2080" spans="1:16" ht="71.25">
      <c r="A2080" s="266" t="s">
        <v>4480</v>
      </c>
      <c r="B2080" s="230" t="s">
        <v>4619</v>
      </c>
      <c r="C2080" s="230">
        <v>576</v>
      </c>
      <c r="D2080" s="524" t="s">
        <v>4815</v>
      </c>
      <c r="E2080" s="230" t="s">
        <v>3313</v>
      </c>
      <c r="F2080" s="230" t="s">
        <v>4802</v>
      </c>
      <c r="G2080" s="315"/>
      <c r="H2080" s="315" t="s">
        <v>30</v>
      </c>
      <c r="I2080" s="227"/>
      <c r="J2080" s="227"/>
      <c r="K2080" s="52"/>
      <c r="L2080" s="314" t="s">
        <v>31</v>
      </c>
      <c r="M2080" s="52"/>
      <c r="N2080" s="52"/>
      <c r="O2080" s="362"/>
      <c r="P2080" s="227"/>
    </row>
    <row r="2081" spans="1:16" ht="71.25">
      <c r="A2081" s="266" t="s">
        <v>4480</v>
      </c>
      <c r="B2081" s="230" t="s">
        <v>4619</v>
      </c>
      <c r="C2081" s="230">
        <v>579</v>
      </c>
      <c r="D2081" s="524" t="s">
        <v>4816</v>
      </c>
      <c r="E2081" s="230" t="s">
        <v>3313</v>
      </c>
      <c r="F2081" s="230" t="s">
        <v>4802</v>
      </c>
      <c r="G2081" s="315"/>
      <c r="H2081" s="315" t="s">
        <v>30</v>
      </c>
      <c r="I2081" s="227"/>
      <c r="J2081" s="227"/>
      <c r="K2081" s="52"/>
      <c r="L2081" s="314" t="s">
        <v>31</v>
      </c>
      <c r="M2081" s="52"/>
      <c r="N2081" s="52"/>
      <c r="O2081" s="362"/>
      <c r="P2081" s="227"/>
    </row>
    <row r="2082" spans="1:16" ht="128.25">
      <c r="A2082" s="266" t="s">
        <v>4480</v>
      </c>
      <c r="B2082" s="230" t="s">
        <v>4619</v>
      </c>
      <c r="C2082" s="230">
        <v>595</v>
      </c>
      <c r="D2082" s="524" t="s">
        <v>4817</v>
      </c>
      <c r="E2082" s="230" t="s">
        <v>3313</v>
      </c>
      <c r="F2082" s="230" t="s">
        <v>4818</v>
      </c>
      <c r="G2082" s="315"/>
      <c r="H2082" s="315" t="s">
        <v>30</v>
      </c>
      <c r="I2082" s="227"/>
      <c r="J2082" s="227"/>
      <c r="K2082" s="52"/>
      <c r="L2082" s="314" t="s">
        <v>31</v>
      </c>
      <c r="M2082" s="52"/>
      <c r="N2082" s="52"/>
      <c r="O2082" s="362"/>
      <c r="P2082" s="227"/>
    </row>
    <row r="2083" spans="1:16" ht="114">
      <c r="A2083" s="266" t="s">
        <v>4480</v>
      </c>
      <c r="B2083" s="230" t="s">
        <v>4619</v>
      </c>
      <c r="C2083" s="230">
        <v>607</v>
      </c>
      <c r="D2083" s="524" t="s">
        <v>4819</v>
      </c>
      <c r="E2083" s="230" t="s">
        <v>3313</v>
      </c>
      <c r="F2083" s="230" t="s">
        <v>4820</v>
      </c>
      <c r="G2083" s="315"/>
      <c r="H2083" s="315" t="s">
        <v>30</v>
      </c>
      <c r="I2083" s="227"/>
      <c r="J2083" s="227"/>
      <c r="K2083" s="52"/>
      <c r="L2083" s="314" t="s">
        <v>31</v>
      </c>
      <c r="M2083" s="52"/>
      <c r="N2083" s="52"/>
      <c r="O2083" s="362"/>
      <c r="P2083" s="227"/>
    </row>
    <row r="2084" spans="1:16" ht="99.75">
      <c r="A2084" s="266" t="s">
        <v>4480</v>
      </c>
      <c r="B2084" s="230" t="s">
        <v>4619</v>
      </c>
      <c r="C2084" s="230">
        <v>614</v>
      </c>
      <c r="D2084" s="524" t="s">
        <v>4821</v>
      </c>
      <c r="E2084" s="230" t="s">
        <v>3313</v>
      </c>
      <c r="F2084" s="230" t="s">
        <v>4822</v>
      </c>
      <c r="G2084" s="315"/>
      <c r="H2084" s="315" t="s">
        <v>30</v>
      </c>
      <c r="I2084" s="227"/>
      <c r="J2084" s="227"/>
      <c r="K2084" s="52"/>
      <c r="L2084" s="314" t="s">
        <v>31</v>
      </c>
      <c r="M2084" s="52"/>
      <c r="N2084" s="52"/>
      <c r="O2084" s="528"/>
      <c r="P2084" s="227"/>
    </row>
    <row r="2085" spans="1:16" ht="42.75">
      <c r="A2085" s="266" t="s">
        <v>4480</v>
      </c>
      <c r="B2085" s="230" t="s">
        <v>4619</v>
      </c>
      <c r="C2085" s="230">
        <v>637</v>
      </c>
      <c r="D2085" s="524" t="s">
        <v>4620</v>
      </c>
      <c r="E2085" s="230" t="s">
        <v>3313</v>
      </c>
      <c r="F2085" s="230" t="s">
        <v>4640</v>
      </c>
      <c r="G2085" s="315"/>
      <c r="H2085" s="315" t="s">
        <v>30</v>
      </c>
      <c r="I2085" s="227"/>
      <c r="J2085" s="227"/>
      <c r="K2085" s="52"/>
      <c r="L2085" s="314" t="s">
        <v>31</v>
      </c>
      <c r="M2085" s="52"/>
      <c r="N2085" s="52"/>
      <c r="O2085" s="362"/>
      <c r="P2085" s="227"/>
    </row>
    <row r="2086" spans="1:16" ht="71.25">
      <c r="A2086" s="266" t="s">
        <v>4480</v>
      </c>
      <c r="B2086" s="230" t="s">
        <v>4619</v>
      </c>
      <c r="C2086" s="230">
        <v>639</v>
      </c>
      <c r="D2086" s="524" t="s">
        <v>4823</v>
      </c>
      <c r="E2086" s="230" t="s">
        <v>3313</v>
      </c>
      <c r="F2086" s="230" t="s">
        <v>4824</v>
      </c>
      <c r="G2086" s="315"/>
      <c r="H2086" s="315" t="s">
        <v>30</v>
      </c>
      <c r="I2086" s="227"/>
      <c r="J2086" s="227"/>
      <c r="K2086" s="52"/>
      <c r="L2086" s="314" t="s">
        <v>31</v>
      </c>
      <c r="M2086" s="52"/>
      <c r="N2086" s="52"/>
      <c r="O2086" s="362"/>
      <c r="P2086" s="227"/>
    </row>
    <row r="2087" spans="1:16" ht="85.5">
      <c r="A2087" s="266" t="s">
        <v>4480</v>
      </c>
      <c r="B2087" s="530" t="s">
        <v>4619</v>
      </c>
      <c r="C2087" s="530">
        <v>658</v>
      </c>
      <c r="D2087" s="531" t="s">
        <v>4825</v>
      </c>
      <c r="E2087" s="530" t="s">
        <v>3313</v>
      </c>
      <c r="F2087" s="530" t="s">
        <v>4826</v>
      </c>
      <c r="G2087" s="315"/>
      <c r="H2087" s="315" t="s">
        <v>30</v>
      </c>
      <c r="I2087" s="227"/>
      <c r="J2087" s="227"/>
      <c r="K2087" s="52"/>
      <c r="L2087" s="314" t="s">
        <v>31</v>
      </c>
      <c r="M2087" s="52"/>
      <c r="N2087" s="52"/>
      <c r="O2087" s="362"/>
      <c r="P2087" s="227"/>
    </row>
    <row r="2088" spans="1:16" ht="85.5">
      <c r="A2088" s="266" t="s">
        <v>4480</v>
      </c>
      <c r="B2088" s="530" t="s">
        <v>4619</v>
      </c>
      <c r="C2088" s="530">
        <v>662</v>
      </c>
      <c r="D2088" s="531" t="s">
        <v>4827</v>
      </c>
      <c r="E2088" s="530" t="s">
        <v>3313</v>
      </c>
      <c r="F2088" s="530" t="s">
        <v>4828</v>
      </c>
      <c r="G2088" s="315"/>
      <c r="H2088" s="315" t="s">
        <v>30</v>
      </c>
      <c r="I2088" s="227"/>
      <c r="J2088" s="227"/>
      <c r="K2088" s="52"/>
      <c r="L2088" s="314" t="s">
        <v>31</v>
      </c>
      <c r="M2088" s="52"/>
      <c r="N2088" s="52"/>
      <c r="O2088" s="362"/>
      <c r="P2088" s="227"/>
    </row>
    <row r="2089" spans="1:16" ht="99.75">
      <c r="A2089" s="266" t="s">
        <v>4480</v>
      </c>
      <c r="B2089" s="530" t="s">
        <v>4619</v>
      </c>
      <c r="C2089" s="530">
        <v>677</v>
      </c>
      <c r="D2089" s="531" t="s">
        <v>4829</v>
      </c>
      <c r="E2089" s="530" t="s">
        <v>3313</v>
      </c>
      <c r="F2089" s="530" t="s">
        <v>4830</v>
      </c>
      <c r="G2089" s="315"/>
      <c r="H2089" s="315" t="s">
        <v>30</v>
      </c>
      <c r="I2089" s="227"/>
      <c r="J2089" s="227"/>
      <c r="K2089" s="52"/>
      <c r="L2089" s="314" t="s">
        <v>31</v>
      </c>
      <c r="M2089" s="52"/>
      <c r="N2089" s="52"/>
      <c r="O2089" s="362"/>
      <c r="P2089" s="227"/>
    </row>
    <row r="2090" spans="1:16" ht="85.5">
      <c r="A2090" s="266" t="s">
        <v>4480</v>
      </c>
      <c r="B2090" s="530" t="s">
        <v>4619</v>
      </c>
      <c r="C2090" s="530">
        <v>678</v>
      </c>
      <c r="D2090" s="531" t="s">
        <v>4831</v>
      </c>
      <c r="E2090" s="530" t="s">
        <v>3313</v>
      </c>
      <c r="F2090" s="530" t="s">
        <v>4832</v>
      </c>
      <c r="G2090" s="315"/>
      <c r="H2090" s="315" t="s">
        <v>30</v>
      </c>
      <c r="I2090" s="227"/>
      <c r="J2090" s="227"/>
      <c r="K2090" s="52"/>
      <c r="L2090" s="314" t="s">
        <v>31</v>
      </c>
      <c r="M2090" s="52"/>
      <c r="N2090" s="52"/>
      <c r="O2090" s="362"/>
      <c r="P2090" s="227"/>
    </row>
    <row r="2091" spans="1:16" ht="114">
      <c r="A2091" s="266" t="s">
        <v>4480</v>
      </c>
      <c r="B2091" s="230" t="s">
        <v>4619</v>
      </c>
      <c r="C2091" s="230">
        <v>682</v>
      </c>
      <c r="D2091" s="524" t="s">
        <v>4833</v>
      </c>
      <c r="E2091" s="230" t="s">
        <v>3313</v>
      </c>
      <c r="F2091" s="230" t="s">
        <v>4834</v>
      </c>
      <c r="G2091" s="315"/>
      <c r="H2091" s="315" t="s">
        <v>30</v>
      </c>
      <c r="I2091" s="227"/>
      <c r="J2091" s="227"/>
      <c r="K2091" s="52"/>
      <c r="L2091" s="314" t="s">
        <v>31</v>
      </c>
      <c r="M2091" s="52"/>
      <c r="N2091" s="52"/>
      <c r="O2091" s="362"/>
      <c r="P2091" s="227"/>
    </row>
    <row r="2092" spans="1:16" ht="85.5">
      <c r="A2092" s="266" t="s">
        <v>4480</v>
      </c>
      <c r="B2092" s="230" t="s">
        <v>4619</v>
      </c>
      <c r="C2092" s="230">
        <v>683</v>
      </c>
      <c r="D2092" s="524" t="s">
        <v>4835</v>
      </c>
      <c r="E2092" s="230" t="s">
        <v>3313</v>
      </c>
      <c r="F2092" s="230" t="s">
        <v>4834</v>
      </c>
      <c r="G2092" s="315"/>
      <c r="H2092" s="315" t="s">
        <v>30</v>
      </c>
      <c r="I2092" s="227"/>
      <c r="J2092" s="227"/>
      <c r="K2092" s="52"/>
      <c r="L2092" s="314" t="s">
        <v>31</v>
      </c>
      <c r="M2092" s="52"/>
      <c r="N2092" s="52"/>
      <c r="O2092" s="362"/>
      <c r="P2092" s="227"/>
    </row>
    <row r="2093" spans="1:16" ht="99.75">
      <c r="A2093" s="266" t="s">
        <v>4480</v>
      </c>
      <c r="B2093" s="230" t="s">
        <v>4619</v>
      </c>
      <c r="C2093" s="230">
        <v>686</v>
      </c>
      <c r="D2093" s="524" t="s">
        <v>4836</v>
      </c>
      <c r="E2093" s="230" t="s">
        <v>3313</v>
      </c>
      <c r="F2093" s="230" t="s">
        <v>4837</v>
      </c>
      <c r="G2093" s="315"/>
      <c r="H2093" s="315" t="s">
        <v>30</v>
      </c>
      <c r="I2093" s="227"/>
      <c r="J2093" s="227"/>
      <c r="K2093" s="52"/>
      <c r="L2093" s="314" t="s">
        <v>31</v>
      </c>
      <c r="M2093" s="52"/>
      <c r="N2093" s="52"/>
      <c r="O2093" s="362"/>
      <c r="P2093" s="227"/>
    </row>
    <row r="2094" spans="1:16" ht="71.25">
      <c r="A2094" s="266" t="s">
        <v>4480</v>
      </c>
      <c r="B2094" s="230" t="s">
        <v>4619</v>
      </c>
      <c r="C2094" s="230">
        <v>688</v>
      </c>
      <c r="D2094" s="524" t="s">
        <v>4838</v>
      </c>
      <c r="E2094" s="230" t="s">
        <v>3313</v>
      </c>
      <c r="F2094" s="230" t="s">
        <v>4642</v>
      </c>
      <c r="G2094" s="315"/>
      <c r="H2094" s="315" t="s">
        <v>30</v>
      </c>
      <c r="I2094" s="227"/>
      <c r="J2094" s="227"/>
      <c r="K2094" s="52"/>
      <c r="L2094" s="314" t="s">
        <v>31</v>
      </c>
      <c r="M2094" s="52"/>
      <c r="N2094" s="52"/>
      <c r="O2094" s="528"/>
      <c r="P2094" s="227"/>
    </row>
    <row r="2095" spans="1:16" ht="71.25">
      <c r="A2095" s="266" t="s">
        <v>4480</v>
      </c>
      <c r="B2095" s="230" t="s">
        <v>4619</v>
      </c>
      <c r="C2095" s="230">
        <v>768</v>
      </c>
      <c r="D2095" s="524" t="s">
        <v>1881</v>
      </c>
      <c r="E2095" s="230" t="s">
        <v>3313</v>
      </c>
      <c r="F2095" s="230" t="s">
        <v>4839</v>
      </c>
      <c r="G2095" s="315"/>
      <c r="H2095" s="315" t="s">
        <v>30</v>
      </c>
      <c r="I2095" s="227"/>
      <c r="J2095" s="227"/>
      <c r="K2095" s="52"/>
      <c r="L2095" s="314" t="s">
        <v>31</v>
      </c>
      <c r="M2095" s="52"/>
      <c r="N2095" s="52"/>
      <c r="O2095" s="362"/>
      <c r="P2095" s="227"/>
    </row>
    <row r="2096" spans="1:16" ht="171">
      <c r="A2096" s="266" t="s">
        <v>4480</v>
      </c>
      <c r="B2096" s="230" t="s">
        <v>4619</v>
      </c>
      <c r="C2096" s="230">
        <v>770</v>
      </c>
      <c r="D2096" s="524" t="s">
        <v>4840</v>
      </c>
      <c r="E2096" s="230" t="s">
        <v>3313</v>
      </c>
      <c r="F2096" s="230" t="s">
        <v>4841</v>
      </c>
      <c r="G2096" s="315"/>
      <c r="H2096" s="315" t="s">
        <v>30</v>
      </c>
      <c r="I2096" s="227"/>
      <c r="J2096" s="227"/>
      <c r="K2096" s="52"/>
      <c r="L2096" s="314" t="s">
        <v>31</v>
      </c>
      <c r="M2096" s="52"/>
      <c r="N2096" s="52"/>
      <c r="O2096" s="362"/>
      <c r="P2096" s="227"/>
    </row>
    <row r="2097" spans="1:16" ht="71.25">
      <c r="A2097" s="266" t="s">
        <v>4480</v>
      </c>
      <c r="B2097" s="230" t="s">
        <v>4619</v>
      </c>
      <c r="C2097" s="230">
        <v>771</v>
      </c>
      <c r="D2097" s="524" t="s">
        <v>4842</v>
      </c>
      <c r="E2097" s="230" t="s">
        <v>3313</v>
      </c>
      <c r="F2097" s="230" t="s">
        <v>4841</v>
      </c>
      <c r="G2097" s="315"/>
      <c r="H2097" s="315" t="s">
        <v>30</v>
      </c>
      <c r="I2097" s="227"/>
      <c r="J2097" s="227"/>
      <c r="K2097" s="52"/>
      <c r="L2097" s="314" t="s">
        <v>31</v>
      </c>
      <c r="M2097" s="52"/>
      <c r="N2097" s="52"/>
      <c r="O2097" s="362"/>
      <c r="P2097" s="227"/>
    </row>
    <row r="2098" spans="1:16" ht="71.25">
      <c r="A2098" s="266" t="s">
        <v>4480</v>
      </c>
      <c r="B2098" s="230" t="s">
        <v>4619</v>
      </c>
      <c r="C2098" s="230">
        <v>772</v>
      </c>
      <c r="D2098" s="524" t="s">
        <v>4843</v>
      </c>
      <c r="E2098" s="230" t="s">
        <v>3313</v>
      </c>
      <c r="F2098" s="230" t="s">
        <v>4841</v>
      </c>
      <c r="G2098" s="315"/>
      <c r="H2098" s="315" t="s">
        <v>30</v>
      </c>
      <c r="I2098" s="227"/>
      <c r="J2098" s="227"/>
      <c r="K2098" s="52"/>
      <c r="L2098" s="314" t="s">
        <v>31</v>
      </c>
      <c r="M2098" s="52"/>
      <c r="N2098" s="52"/>
      <c r="O2098" s="362"/>
      <c r="P2098" s="227"/>
    </row>
    <row r="2099" spans="1:16" ht="85.5">
      <c r="A2099" s="266" t="s">
        <v>4480</v>
      </c>
      <c r="B2099" s="230" t="s">
        <v>4619</v>
      </c>
      <c r="C2099" s="230">
        <v>773</v>
      </c>
      <c r="D2099" s="524" t="s">
        <v>4844</v>
      </c>
      <c r="E2099" s="230" t="s">
        <v>3313</v>
      </c>
      <c r="F2099" s="230" t="s">
        <v>4841</v>
      </c>
      <c r="G2099" s="315"/>
      <c r="H2099" s="315" t="s">
        <v>30</v>
      </c>
      <c r="I2099" s="227"/>
      <c r="J2099" s="227"/>
      <c r="K2099" s="52"/>
      <c r="L2099" s="314" t="s">
        <v>31</v>
      </c>
      <c r="M2099" s="52"/>
      <c r="N2099" s="52"/>
      <c r="O2099" s="362"/>
      <c r="P2099" s="227"/>
    </row>
    <row r="2100" spans="1:16" ht="99.75">
      <c r="A2100" s="266" t="s">
        <v>4480</v>
      </c>
      <c r="B2100" s="230" t="s">
        <v>4619</v>
      </c>
      <c r="C2100" s="230">
        <v>774</v>
      </c>
      <c r="D2100" s="524" t="s">
        <v>4845</v>
      </c>
      <c r="E2100" s="230" t="s">
        <v>3313</v>
      </c>
      <c r="F2100" s="230" t="s">
        <v>4841</v>
      </c>
      <c r="G2100" s="315"/>
      <c r="H2100" s="315" t="s">
        <v>30</v>
      </c>
      <c r="I2100" s="227"/>
      <c r="J2100" s="227"/>
      <c r="K2100" s="52"/>
      <c r="L2100" s="314" t="s">
        <v>31</v>
      </c>
      <c r="M2100" s="52"/>
      <c r="N2100" s="52"/>
      <c r="O2100" s="362"/>
      <c r="P2100" s="227"/>
    </row>
    <row r="2101" spans="1:16" ht="99.75">
      <c r="A2101" s="266" t="s">
        <v>4480</v>
      </c>
      <c r="B2101" s="230" t="s">
        <v>4619</v>
      </c>
      <c r="C2101" s="230">
        <v>796</v>
      </c>
      <c r="D2101" s="524" t="s">
        <v>3182</v>
      </c>
      <c r="E2101" s="230" t="s">
        <v>3313</v>
      </c>
      <c r="F2101" s="230" t="s">
        <v>4846</v>
      </c>
      <c r="G2101" s="315"/>
      <c r="H2101" s="315" t="s">
        <v>30</v>
      </c>
      <c r="I2101" s="227"/>
      <c r="J2101" s="227"/>
      <c r="K2101" s="52"/>
      <c r="L2101" s="314" t="s">
        <v>31</v>
      </c>
      <c r="M2101" s="52"/>
      <c r="N2101" s="52"/>
      <c r="O2101" s="362"/>
      <c r="P2101" s="227"/>
    </row>
    <row r="2102" spans="1:16" ht="85.5">
      <c r="A2102" s="266" t="s">
        <v>4480</v>
      </c>
      <c r="B2102" s="230" t="s">
        <v>4619</v>
      </c>
      <c r="C2102" s="230">
        <v>797</v>
      </c>
      <c r="D2102" s="524" t="s">
        <v>4847</v>
      </c>
      <c r="E2102" s="230" t="s">
        <v>3313</v>
      </c>
      <c r="F2102" s="230" t="s">
        <v>4846</v>
      </c>
      <c r="G2102" s="315"/>
      <c r="H2102" s="315" t="s">
        <v>30</v>
      </c>
      <c r="I2102" s="227"/>
      <c r="J2102" s="227"/>
      <c r="K2102" s="52"/>
      <c r="L2102" s="314" t="s">
        <v>31</v>
      </c>
      <c r="M2102" s="52"/>
      <c r="N2102" s="52"/>
      <c r="O2102" s="362"/>
      <c r="P2102" s="227"/>
    </row>
    <row r="2103" spans="1:16" ht="71.25">
      <c r="A2103" s="266" t="s">
        <v>4480</v>
      </c>
      <c r="B2103" s="230" t="s">
        <v>4619</v>
      </c>
      <c r="C2103" s="230">
        <v>798</v>
      </c>
      <c r="D2103" s="524" t="s">
        <v>4848</v>
      </c>
      <c r="E2103" s="230" t="s">
        <v>3313</v>
      </c>
      <c r="F2103" s="230" t="s">
        <v>4846</v>
      </c>
      <c r="G2103" s="315"/>
      <c r="H2103" s="315" t="s">
        <v>30</v>
      </c>
      <c r="I2103" s="227"/>
      <c r="J2103" s="227"/>
      <c r="K2103" s="52"/>
      <c r="L2103" s="314" t="s">
        <v>31</v>
      </c>
      <c r="M2103" s="52"/>
      <c r="N2103" s="52"/>
      <c r="O2103" s="362"/>
      <c r="P2103" s="227"/>
    </row>
    <row r="2104" spans="1:16" ht="99.75">
      <c r="A2104" s="266" t="s">
        <v>4480</v>
      </c>
      <c r="B2104" s="230" t="s">
        <v>4619</v>
      </c>
      <c r="C2104" s="230">
        <v>799</v>
      </c>
      <c r="D2104" s="524" t="s">
        <v>4849</v>
      </c>
      <c r="E2104" s="230" t="s">
        <v>3313</v>
      </c>
      <c r="F2104" s="230" t="s">
        <v>4846</v>
      </c>
      <c r="G2104" s="315"/>
      <c r="H2104" s="315" t="s">
        <v>30</v>
      </c>
      <c r="I2104" s="227"/>
      <c r="J2104" s="227"/>
      <c r="K2104" s="52"/>
      <c r="L2104" s="314" t="s">
        <v>31</v>
      </c>
      <c r="M2104" s="52"/>
      <c r="N2104" s="52"/>
      <c r="O2104" s="362"/>
      <c r="P2104" s="227"/>
    </row>
    <row r="2105" spans="1:16" ht="99.75">
      <c r="A2105" s="266" t="s">
        <v>4480</v>
      </c>
      <c r="B2105" s="230" t="s">
        <v>4619</v>
      </c>
      <c r="C2105" s="230">
        <v>800</v>
      </c>
      <c r="D2105" s="524" t="s">
        <v>4850</v>
      </c>
      <c r="E2105" s="230" t="s">
        <v>3313</v>
      </c>
      <c r="F2105" s="230" t="s">
        <v>4846</v>
      </c>
      <c r="G2105" s="315"/>
      <c r="H2105" s="315" t="s">
        <v>30</v>
      </c>
      <c r="I2105" s="227"/>
      <c r="J2105" s="227"/>
      <c r="K2105" s="52"/>
      <c r="L2105" s="314" t="s">
        <v>31</v>
      </c>
      <c r="M2105" s="52"/>
      <c r="N2105" s="52"/>
      <c r="O2105" s="362"/>
      <c r="P2105" s="227"/>
    </row>
    <row r="2106" spans="1:16" ht="57">
      <c r="A2106" s="266" t="s">
        <v>4480</v>
      </c>
      <c r="B2106" s="230" t="s">
        <v>4619</v>
      </c>
      <c r="C2106" s="230">
        <v>801</v>
      </c>
      <c r="D2106" s="524" t="s">
        <v>4851</v>
      </c>
      <c r="E2106" s="230" t="s">
        <v>3313</v>
      </c>
      <c r="F2106" s="230" t="s">
        <v>4846</v>
      </c>
      <c r="G2106" s="315"/>
      <c r="H2106" s="315" t="s">
        <v>30</v>
      </c>
      <c r="I2106" s="227"/>
      <c r="J2106" s="227"/>
      <c r="K2106" s="52"/>
      <c r="L2106" s="314" t="s">
        <v>31</v>
      </c>
      <c r="M2106" s="52"/>
      <c r="N2106" s="52"/>
      <c r="O2106" s="362"/>
      <c r="P2106" s="227"/>
    </row>
    <row r="2107" spans="1:16" ht="71.25">
      <c r="A2107" s="266" t="s">
        <v>4480</v>
      </c>
      <c r="B2107" s="230" t="s">
        <v>4619</v>
      </c>
      <c r="C2107" s="230">
        <v>802</v>
      </c>
      <c r="D2107" s="524" t="s">
        <v>4852</v>
      </c>
      <c r="E2107" s="230" t="s">
        <v>3313</v>
      </c>
      <c r="F2107" s="230" t="s">
        <v>4846</v>
      </c>
      <c r="G2107" s="315"/>
      <c r="H2107" s="315" t="s">
        <v>30</v>
      </c>
      <c r="I2107" s="227"/>
      <c r="J2107" s="227"/>
      <c r="K2107" s="52"/>
      <c r="L2107" s="314" t="s">
        <v>31</v>
      </c>
      <c r="M2107" s="52"/>
      <c r="N2107" s="52"/>
      <c r="O2107" s="362"/>
      <c r="P2107" s="227"/>
    </row>
    <row r="2108" spans="1:16" ht="85.5">
      <c r="A2108" s="266" t="s">
        <v>4480</v>
      </c>
      <c r="B2108" s="230" t="s">
        <v>4619</v>
      </c>
      <c r="C2108" s="230">
        <v>803</v>
      </c>
      <c r="D2108" s="524" t="s">
        <v>4853</v>
      </c>
      <c r="E2108" s="230" t="s">
        <v>3313</v>
      </c>
      <c r="F2108" s="230" t="s">
        <v>4846</v>
      </c>
      <c r="G2108" s="315"/>
      <c r="H2108" s="315" t="s">
        <v>30</v>
      </c>
      <c r="I2108" s="227"/>
      <c r="J2108" s="227"/>
      <c r="K2108" s="52"/>
      <c r="L2108" s="314" t="s">
        <v>31</v>
      </c>
      <c r="M2108" s="52"/>
      <c r="N2108" s="52"/>
      <c r="O2108" s="362"/>
      <c r="P2108" s="227"/>
    </row>
    <row r="2109" spans="1:16" ht="99.75">
      <c r="A2109" s="266" t="s">
        <v>4480</v>
      </c>
      <c r="B2109" s="230" t="s">
        <v>4619</v>
      </c>
      <c r="C2109" s="230">
        <v>804</v>
      </c>
      <c r="D2109" s="524" t="s">
        <v>4854</v>
      </c>
      <c r="E2109" s="230" t="s">
        <v>3313</v>
      </c>
      <c r="F2109" s="230" t="s">
        <v>4846</v>
      </c>
      <c r="G2109" s="315"/>
      <c r="H2109" s="315" t="s">
        <v>30</v>
      </c>
      <c r="I2109" s="227"/>
      <c r="J2109" s="227"/>
      <c r="K2109" s="52"/>
      <c r="L2109" s="314" t="s">
        <v>31</v>
      </c>
      <c r="M2109" s="52"/>
      <c r="N2109" s="52"/>
      <c r="O2109" s="362"/>
      <c r="P2109" s="227"/>
    </row>
    <row r="2110" spans="1:16" ht="71.25">
      <c r="A2110" s="266" t="s">
        <v>4480</v>
      </c>
      <c r="B2110" s="230" t="s">
        <v>4619</v>
      </c>
      <c r="C2110" s="230">
        <v>805</v>
      </c>
      <c r="D2110" s="524" t="s">
        <v>4855</v>
      </c>
      <c r="E2110" s="230" t="s">
        <v>3313</v>
      </c>
      <c r="F2110" s="230" t="s">
        <v>4846</v>
      </c>
      <c r="G2110" s="315"/>
      <c r="H2110" s="315" t="s">
        <v>30</v>
      </c>
      <c r="I2110" s="227"/>
      <c r="J2110" s="227"/>
      <c r="K2110" s="52"/>
      <c r="L2110" s="314" t="s">
        <v>31</v>
      </c>
      <c r="M2110" s="52"/>
      <c r="N2110" s="52"/>
      <c r="O2110" s="362"/>
      <c r="P2110" s="227"/>
    </row>
    <row r="2111" spans="1:16" ht="114">
      <c r="A2111" s="266" t="s">
        <v>4480</v>
      </c>
      <c r="B2111" s="230" t="s">
        <v>4619</v>
      </c>
      <c r="C2111" s="230">
        <v>806</v>
      </c>
      <c r="D2111" s="524" t="s">
        <v>4856</v>
      </c>
      <c r="E2111" s="230" t="s">
        <v>3313</v>
      </c>
      <c r="F2111" s="230" t="s">
        <v>4846</v>
      </c>
      <c r="G2111" s="315"/>
      <c r="H2111" s="315" t="s">
        <v>30</v>
      </c>
      <c r="I2111" s="227"/>
      <c r="J2111" s="227"/>
      <c r="K2111" s="52"/>
      <c r="L2111" s="314" t="s">
        <v>31</v>
      </c>
      <c r="M2111" s="52"/>
      <c r="N2111" s="52"/>
      <c r="O2111" s="362"/>
      <c r="P2111" s="227"/>
    </row>
    <row r="2112" spans="1:16" ht="128.25">
      <c r="A2112" s="266" t="s">
        <v>4480</v>
      </c>
      <c r="B2112" s="230" t="s">
        <v>4619</v>
      </c>
      <c r="C2112" s="230">
        <v>808</v>
      </c>
      <c r="D2112" s="524" t="s">
        <v>4857</v>
      </c>
      <c r="E2112" s="230" t="s">
        <v>3313</v>
      </c>
      <c r="F2112" s="230" t="s">
        <v>4846</v>
      </c>
      <c r="G2112" s="315"/>
      <c r="H2112" s="315" t="s">
        <v>30</v>
      </c>
      <c r="I2112" s="227"/>
      <c r="J2112" s="227"/>
      <c r="K2112" s="52"/>
      <c r="L2112" s="314" t="s">
        <v>31</v>
      </c>
      <c r="M2112" s="52"/>
      <c r="N2112" s="52"/>
      <c r="O2112" s="362"/>
      <c r="P2112" s="227"/>
    </row>
    <row r="2113" spans="1:16" ht="85.5">
      <c r="A2113" s="266" t="s">
        <v>4480</v>
      </c>
      <c r="B2113" s="230" t="s">
        <v>4619</v>
      </c>
      <c r="C2113" s="230">
        <v>807</v>
      </c>
      <c r="D2113" s="524" t="s">
        <v>4858</v>
      </c>
      <c r="E2113" s="230" t="s">
        <v>3313</v>
      </c>
      <c r="F2113" s="230" t="s">
        <v>4846</v>
      </c>
      <c r="G2113" s="315"/>
      <c r="H2113" s="315" t="s">
        <v>30</v>
      </c>
      <c r="I2113" s="227"/>
      <c r="J2113" s="227"/>
      <c r="K2113" s="52"/>
      <c r="L2113" s="314" t="s">
        <v>31</v>
      </c>
      <c r="M2113" s="52"/>
      <c r="N2113" s="52"/>
      <c r="O2113" s="362"/>
      <c r="P2113" s="227"/>
    </row>
    <row r="2114" spans="1:16" ht="114">
      <c r="A2114" s="266" t="s">
        <v>4480</v>
      </c>
      <c r="B2114" s="230" t="s">
        <v>4619</v>
      </c>
      <c r="C2114" s="230">
        <v>809</v>
      </c>
      <c r="D2114" s="524" t="s">
        <v>4859</v>
      </c>
      <c r="E2114" s="230" t="s">
        <v>3313</v>
      </c>
      <c r="F2114" s="230" t="s">
        <v>4846</v>
      </c>
      <c r="G2114" s="315"/>
      <c r="H2114" s="315" t="s">
        <v>30</v>
      </c>
      <c r="I2114" s="227"/>
      <c r="J2114" s="227"/>
      <c r="K2114" s="52"/>
      <c r="L2114" s="314" t="s">
        <v>31</v>
      </c>
      <c r="M2114" s="52"/>
      <c r="N2114" s="52"/>
      <c r="O2114" s="362" t="s">
        <v>752</v>
      </c>
      <c r="P2114" s="227"/>
    </row>
    <row r="2115" spans="1:16" ht="85.5">
      <c r="A2115" s="266" t="s">
        <v>4480</v>
      </c>
      <c r="B2115" s="230" t="s">
        <v>4619</v>
      </c>
      <c r="C2115" s="230">
        <v>810</v>
      </c>
      <c r="D2115" s="524" t="s">
        <v>4860</v>
      </c>
      <c r="E2115" s="230" t="s">
        <v>3313</v>
      </c>
      <c r="F2115" s="230" t="s">
        <v>4846</v>
      </c>
      <c r="G2115" s="315"/>
      <c r="H2115" s="315" t="s">
        <v>30</v>
      </c>
      <c r="I2115" s="227"/>
      <c r="J2115" s="227"/>
      <c r="K2115" s="52"/>
      <c r="L2115" s="314" t="s">
        <v>31</v>
      </c>
      <c r="M2115" s="52"/>
      <c r="N2115" s="52"/>
      <c r="O2115" s="362"/>
      <c r="P2115" s="227"/>
    </row>
    <row r="2116" spans="1:16" ht="99.75">
      <c r="A2116" s="266" t="s">
        <v>4480</v>
      </c>
      <c r="B2116" s="230" t="s">
        <v>4619</v>
      </c>
      <c r="C2116" s="230">
        <v>811</v>
      </c>
      <c r="D2116" s="524" t="s">
        <v>4861</v>
      </c>
      <c r="E2116" s="230" t="s">
        <v>3313</v>
      </c>
      <c r="F2116" s="230" t="s">
        <v>4846</v>
      </c>
      <c r="G2116" s="315"/>
      <c r="H2116" s="315" t="s">
        <v>30</v>
      </c>
      <c r="I2116" s="227"/>
      <c r="J2116" s="227"/>
      <c r="K2116" s="52"/>
      <c r="L2116" s="314" t="s">
        <v>31</v>
      </c>
      <c r="M2116" s="52"/>
      <c r="N2116" s="52"/>
      <c r="O2116" s="362"/>
      <c r="P2116" s="227"/>
    </row>
    <row r="2117" spans="1:16" ht="114">
      <c r="A2117" s="266" t="s">
        <v>4480</v>
      </c>
      <c r="B2117" s="230" t="s">
        <v>4619</v>
      </c>
      <c r="C2117" s="230">
        <v>812</v>
      </c>
      <c r="D2117" s="524" t="s">
        <v>4862</v>
      </c>
      <c r="E2117" s="230" t="s">
        <v>3313</v>
      </c>
      <c r="F2117" s="230" t="s">
        <v>4846</v>
      </c>
      <c r="G2117" s="315"/>
      <c r="H2117" s="315" t="s">
        <v>30</v>
      </c>
      <c r="I2117" s="227"/>
      <c r="J2117" s="227"/>
      <c r="K2117" s="52"/>
      <c r="L2117" s="314" t="s">
        <v>31</v>
      </c>
      <c r="M2117" s="52"/>
      <c r="N2117" s="52"/>
      <c r="O2117" s="362"/>
      <c r="P2117" s="227"/>
    </row>
    <row r="2118" spans="1:16" ht="99.75">
      <c r="A2118" s="266" t="s">
        <v>4480</v>
      </c>
      <c r="B2118" s="230" t="s">
        <v>4619</v>
      </c>
      <c r="C2118" s="230">
        <v>813</v>
      </c>
      <c r="D2118" s="524" t="s">
        <v>4863</v>
      </c>
      <c r="E2118" s="230" t="s">
        <v>3313</v>
      </c>
      <c r="F2118" s="230" t="s">
        <v>4846</v>
      </c>
      <c r="G2118" s="315"/>
      <c r="H2118" s="315" t="s">
        <v>30</v>
      </c>
      <c r="I2118" s="227"/>
      <c r="J2118" s="227"/>
      <c r="K2118" s="52"/>
      <c r="L2118" s="314" t="s">
        <v>31</v>
      </c>
      <c r="M2118" s="52"/>
      <c r="N2118" s="52"/>
      <c r="O2118" s="362"/>
      <c r="P2118" s="227"/>
    </row>
    <row r="2119" spans="1:16" ht="156.75">
      <c r="A2119" s="266" t="s">
        <v>4480</v>
      </c>
      <c r="B2119" s="230" t="s">
        <v>4619</v>
      </c>
      <c r="C2119" s="230">
        <v>814</v>
      </c>
      <c r="D2119" s="524" t="s">
        <v>4864</v>
      </c>
      <c r="E2119" s="230" t="s">
        <v>3313</v>
      </c>
      <c r="F2119" s="230" t="s">
        <v>4846</v>
      </c>
      <c r="G2119" s="315"/>
      <c r="H2119" s="315" t="s">
        <v>30</v>
      </c>
      <c r="I2119" s="227"/>
      <c r="J2119" s="227"/>
      <c r="K2119" s="52"/>
      <c r="L2119" s="314" t="s">
        <v>31</v>
      </c>
      <c r="M2119" s="52"/>
      <c r="N2119" s="52"/>
      <c r="O2119" s="362"/>
      <c r="P2119" s="227"/>
    </row>
    <row r="2120" spans="1:16" ht="99.75">
      <c r="A2120" s="266" t="s">
        <v>4480</v>
      </c>
      <c r="B2120" s="230" t="s">
        <v>4619</v>
      </c>
      <c r="C2120" s="230">
        <v>815</v>
      </c>
      <c r="D2120" s="524" t="s">
        <v>4865</v>
      </c>
      <c r="E2120" s="230" t="s">
        <v>3313</v>
      </c>
      <c r="F2120" s="230" t="s">
        <v>4846</v>
      </c>
      <c r="G2120" s="315"/>
      <c r="H2120" s="315" t="s">
        <v>30</v>
      </c>
      <c r="I2120" s="227"/>
      <c r="J2120" s="227"/>
      <c r="K2120" s="52"/>
      <c r="L2120" s="314" t="s">
        <v>31</v>
      </c>
      <c r="M2120" s="52"/>
      <c r="N2120" s="52"/>
      <c r="O2120" s="362"/>
      <c r="P2120" s="227"/>
    </row>
    <row r="2121" spans="1:16" ht="85.5">
      <c r="A2121" s="266" t="s">
        <v>4480</v>
      </c>
      <c r="B2121" s="230" t="s">
        <v>4619</v>
      </c>
      <c r="C2121" s="230">
        <v>816</v>
      </c>
      <c r="D2121" s="524" t="s">
        <v>4866</v>
      </c>
      <c r="E2121" s="230" t="s">
        <v>3313</v>
      </c>
      <c r="F2121" s="230" t="s">
        <v>4846</v>
      </c>
      <c r="G2121" s="315"/>
      <c r="H2121" s="315" t="s">
        <v>30</v>
      </c>
      <c r="I2121" s="227"/>
      <c r="J2121" s="227"/>
      <c r="K2121" s="52"/>
      <c r="L2121" s="314" t="s">
        <v>31</v>
      </c>
      <c r="M2121" s="52"/>
      <c r="N2121" s="52"/>
      <c r="O2121" s="362"/>
      <c r="P2121" s="227"/>
    </row>
    <row r="2122" spans="1:16" ht="99.75">
      <c r="A2122" s="266" t="s">
        <v>4480</v>
      </c>
      <c r="B2122" s="230" t="s">
        <v>4619</v>
      </c>
      <c r="C2122" s="230">
        <v>817</v>
      </c>
      <c r="D2122" s="524" t="s">
        <v>4867</v>
      </c>
      <c r="E2122" s="230" t="s">
        <v>3313</v>
      </c>
      <c r="F2122" s="230" t="s">
        <v>4846</v>
      </c>
      <c r="G2122" s="315"/>
      <c r="H2122" s="315" t="s">
        <v>30</v>
      </c>
      <c r="I2122" s="227"/>
      <c r="J2122" s="227"/>
      <c r="K2122" s="52"/>
      <c r="L2122" s="314" t="s">
        <v>31</v>
      </c>
      <c r="M2122" s="52"/>
      <c r="N2122" s="52"/>
      <c r="O2122" s="362"/>
      <c r="P2122" s="227"/>
    </row>
    <row r="2123" spans="1:16" ht="85.5">
      <c r="A2123" s="266" t="s">
        <v>4480</v>
      </c>
      <c r="B2123" s="230" t="s">
        <v>4619</v>
      </c>
      <c r="C2123" s="230">
        <v>818</v>
      </c>
      <c r="D2123" s="524" t="s">
        <v>4868</v>
      </c>
      <c r="E2123" s="230" t="s">
        <v>3313</v>
      </c>
      <c r="F2123" s="230" t="s">
        <v>4846</v>
      </c>
      <c r="G2123" s="315"/>
      <c r="H2123" s="315" t="s">
        <v>30</v>
      </c>
      <c r="I2123" s="227"/>
      <c r="J2123" s="227"/>
      <c r="K2123" s="52"/>
      <c r="L2123" s="314" t="s">
        <v>31</v>
      </c>
      <c r="M2123" s="52"/>
      <c r="N2123" s="52"/>
      <c r="O2123" s="362"/>
      <c r="P2123" s="227"/>
    </row>
    <row r="2124" spans="1:16" ht="85.5">
      <c r="A2124" s="266" t="s">
        <v>4480</v>
      </c>
      <c r="B2124" s="230" t="s">
        <v>4619</v>
      </c>
      <c r="C2124" s="230">
        <v>819</v>
      </c>
      <c r="D2124" s="524" t="s">
        <v>4869</v>
      </c>
      <c r="E2124" s="230" t="s">
        <v>3313</v>
      </c>
      <c r="F2124" s="230" t="s">
        <v>4846</v>
      </c>
      <c r="G2124" s="315"/>
      <c r="H2124" s="315" t="s">
        <v>30</v>
      </c>
      <c r="I2124" s="227"/>
      <c r="J2124" s="227"/>
      <c r="K2124" s="52"/>
      <c r="L2124" s="314" t="s">
        <v>31</v>
      </c>
      <c r="M2124" s="52"/>
      <c r="N2124" s="52"/>
      <c r="O2124" s="362"/>
      <c r="P2124" s="227"/>
    </row>
    <row r="2125" spans="1:16" ht="33">
      <c r="A2125" s="266" t="s">
        <v>4480</v>
      </c>
      <c r="B2125" s="230" t="s">
        <v>4619</v>
      </c>
      <c r="C2125" s="230">
        <v>820</v>
      </c>
      <c r="D2125" s="524" t="s">
        <v>4870</v>
      </c>
      <c r="E2125" s="230" t="s">
        <v>3313</v>
      </c>
      <c r="F2125" s="230" t="s">
        <v>4846</v>
      </c>
      <c r="G2125" s="315"/>
      <c r="H2125" s="315" t="s">
        <v>30</v>
      </c>
      <c r="I2125" s="227"/>
      <c r="J2125" s="227"/>
      <c r="K2125" s="52"/>
      <c r="L2125" s="314" t="s">
        <v>31</v>
      </c>
      <c r="M2125" s="52"/>
      <c r="N2125" s="52"/>
      <c r="O2125" s="362"/>
      <c r="P2125" s="227"/>
    </row>
    <row r="2126" spans="1:16" ht="57">
      <c r="A2126" s="266" t="s">
        <v>4480</v>
      </c>
      <c r="B2126" s="230" t="s">
        <v>202</v>
      </c>
      <c r="C2126" s="230">
        <v>820</v>
      </c>
      <c r="D2126" s="524" t="s">
        <v>4871</v>
      </c>
      <c r="E2126" s="230" t="s">
        <v>189</v>
      </c>
      <c r="F2126" s="230" t="s">
        <v>4872</v>
      </c>
      <c r="G2126" s="315"/>
      <c r="H2126" s="226" t="s">
        <v>30</v>
      </c>
      <c r="I2126" s="227"/>
      <c r="J2126" s="227"/>
      <c r="K2126" s="52"/>
      <c r="L2126" s="314" t="s">
        <v>31</v>
      </c>
      <c r="M2126" s="52"/>
      <c r="N2126" s="52"/>
      <c r="O2126" s="362" t="s">
        <v>4525</v>
      </c>
      <c r="P2126" s="227"/>
    </row>
    <row r="2127" spans="1:16" ht="42.75">
      <c r="A2127" s="266" t="s">
        <v>4480</v>
      </c>
      <c r="B2127" s="230" t="s">
        <v>316</v>
      </c>
      <c r="C2127" s="230">
        <v>51</v>
      </c>
      <c r="D2127" s="524" t="s">
        <v>4873</v>
      </c>
      <c r="E2127" s="230" t="s">
        <v>4874</v>
      </c>
      <c r="F2127" s="230" t="s">
        <v>4875</v>
      </c>
      <c r="G2127" s="315"/>
      <c r="H2127" s="315"/>
      <c r="I2127" s="227"/>
      <c r="J2127" s="227"/>
      <c r="K2127" s="52"/>
      <c r="L2127" s="314"/>
      <c r="M2127" s="52"/>
      <c r="N2127" s="52"/>
      <c r="O2127" s="362" t="s">
        <v>4525</v>
      </c>
      <c r="P2127" s="227"/>
    </row>
    <row r="2128" spans="1:16" ht="45">
      <c r="A2128" s="266" t="s">
        <v>4480</v>
      </c>
      <c r="B2128" s="230" t="s">
        <v>212</v>
      </c>
      <c r="C2128" s="230">
        <v>98</v>
      </c>
      <c r="D2128" s="532" t="s">
        <v>4876</v>
      </c>
      <c r="E2128" s="230" t="s">
        <v>4877</v>
      </c>
      <c r="F2128" s="230" t="s">
        <v>4878</v>
      </c>
      <c r="G2128" s="315"/>
      <c r="H2128" s="226" t="s">
        <v>30</v>
      </c>
      <c r="I2128" s="227"/>
      <c r="J2128" s="227"/>
      <c r="K2128" s="52"/>
      <c r="L2128" s="314" t="s">
        <v>31</v>
      </c>
      <c r="M2128" s="52"/>
      <c r="N2128" s="52"/>
      <c r="O2128" s="362" t="s">
        <v>4525</v>
      </c>
      <c r="P2128" s="227"/>
    </row>
    <row r="2129" spans="1:16" ht="71.25">
      <c r="A2129" s="266" t="s">
        <v>4480</v>
      </c>
      <c r="B2129" s="230" t="s">
        <v>4619</v>
      </c>
      <c r="C2129" s="230">
        <v>842</v>
      </c>
      <c r="D2129" s="524" t="s">
        <v>4879</v>
      </c>
      <c r="E2129" s="230" t="s">
        <v>3313</v>
      </c>
      <c r="F2129" s="230" t="s">
        <v>4880</v>
      </c>
      <c r="G2129" s="315"/>
      <c r="H2129" s="315" t="s">
        <v>30</v>
      </c>
      <c r="I2129" s="227"/>
      <c r="J2129" s="227"/>
      <c r="K2129" s="52"/>
      <c r="L2129" s="314" t="s">
        <v>31</v>
      </c>
      <c r="M2129" s="52"/>
      <c r="N2129" s="52"/>
      <c r="O2129" s="362"/>
      <c r="P2129" s="227"/>
    </row>
    <row r="2130" spans="1:16" ht="85.5">
      <c r="A2130" s="266" t="s">
        <v>4480</v>
      </c>
      <c r="B2130" s="230" t="s">
        <v>4619</v>
      </c>
      <c r="C2130" s="230">
        <v>844</v>
      </c>
      <c r="D2130" s="524" t="s">
        <v>4881</v>
      </c>
      <c r="E2130" s="230" t="s">
        <v>3313</v>
      </c>
      <c r="F2130" s="230" t="s">
        <v>4880</v>
      </c>
      <c r="G2130" s="315"/>
      <c r="H2130" s="315" t="s">
        <v>30</v>
      </c>
      <c r="I2130" s="227"/>
      <c r="J2130" s="227"/>
      <c r="K2130" s="52"/>
      <c r="L2130" s="314" t="s">
        <v>31</v>
      </c>
      <c r="M2130" s="52"/>
      <c r="N2130" s="52"/>
      <c r="O2130" s="362"/>
      <c r="P2130" s="227"/>
    </row>
    <row r="2131" spans="1:16" ht="85.5">
      <c r="A2131" s="266" t="s">
        <v>4480</v>
      </c>
      <c r="B2131" s="230" t="s">
        <v>4619</v>
      </c>
      <c r="C2131" s="230">
        <v>881</v>
      </c>
      <c r="D2131" s="524" t="s">
        <v>4882</v>
      </c>
      <c r="E2131" s="230" t="s">
        <v>3313</v>
      </c>
      <c r="F2131" s="230" t="s">
        <v>4646</v>
      </c>
      <c r="G2131" s="315"/>
      <c r="H2131" s="315" t="s">
        <v>30</v>
      </c>
      <c r="I2131" s="227"/>
      <c r="J2131" s="227"/>
      <c r="K2131" s="52"/>
      <c r="L2131" s="314" t="s">
        <v>31</v>
      </c>
      <c r="M2131" s="52"/>
      <c r="N2131" s="52"/>
      <c r="O2131" s="362"/>
      <c r="P2131" s="227"/>
    </row>
    <row r="2132" spans="1:16" ht="71.25">
      <c r="A2132" s="266" t="s">
        <v>4480</v>
      </c>
      <c r="B2132" s="230" t="s">
        <v>4619</v>
      </c>
      <c r="C2132" s="230">
        <v>981</v>
      </c>
      <c r="D2132" s="524" t="s">
        <v>4883</v>
      </c>
      <c r="E2132" s="230" t="s">
        <v>3313</v>
      </c>
      <c r="F2132" s="230" t="s">
        <v>4884</v>
      </c>
      <c r="G2132" s="315"/>
      <c r="H2132" s="315" t="s">
        <v>30</v>
      </c>
      <c r="I2132" s="227"/>
      <c r="J2132" s="227"/>
      <c r="K2132" s="52"/>
      <c r="L2132" s="314" t="s">
        <v>31</v>
      </c>
      <c r="M2132" s="52"/>
      <c r="N2132" s="52"/>
      <c r="O2132" s="528"/>
      <c r="P2132" s="227"/>
    </row>
    <row r="2133" spans="1:16" ht="85.5">
      <c r="A2133" s="266" t="s">
        <v>4480</v>
      </c>
      <c r="B2133" s="230" t="s">
        <v>316</v>
      </c>
      <c r="C2133" s="230" t="s">
        <v>4885</v>
      </c>
      <c r="D2133" s="524" t="s">
        <v>4886</v>
      </c>
      <c r="E2133" s="230" t="s">
        <v>4887</v>
      </c>
      <c r="F2133" s="230" t="s">
        <v>4888</v>
      </c>
      <c r="G2133" s="315"/>
      <c r="H2133" s="226" t="s">
        <v>30</v>
      </c>
      <c r="I2133" s="227"/>
      <c r="J2133" s="227"/>
      <c r="K2133" s="52"/>
      <c r="L2133" s="314" t="s">
        <v>31</v>
      </c>
      <c r="M2133" s="52"/>
      <c r="N2133" s="52"/>
      <c r="O2133" s="226" t="s">
        <v>4525</v>
      </c>
      <c r="P2133" s="227"/>
    </row>
    <row r="2134" spans="1:16" ht="85.5">
      <c r="A2134" s="266" t="s">
        <v>4480</v>
      </c>
      <c r="B2134" s="230" t="s">
        <v>202</v>
      </c>
      <c r="C2134" s="230">
        <v>66</v>
      </c>
      <c r="D2134" s="524" t="s">
        <v>4889</v>
      </c>
      <c r="E2134" s="230" t="s">
        <v>3953</v>
      </c>
      <c r="F2134" s="230" t="s">
        <v>4890</v>
      </c>
      <c r="G2134" s="315"/>
      <c r="H2134" s="226"/>
      <c r="I2134" s="227"/>
      <c r="J2134" s="362" t="s">
        <v>30</v>
      </c>
      <c r="K2134" s="52"/>
      <c r="L2134" s="314" t="s">
        <v>31</v>
      </c>
      <c r="M2134" s="52"/>
      <c r="N2134" s="52"/>
      <c r="O2134" s="226" t="s">
        <v>4525</v>
      </c>
      <c r="P2134" s="227"/>
    </row>
    <row r="2135" spans="1:16" ht="42.75">
      <c r="A2135" s="266" t="s">
        <v>4480</v>
      </c>
      <c r="B2135" s="230" t="s">
        <v>316</v>
      </c>
      <c r="C2135" s="230">
        <v>2610</v>
      </c>
      <c r="D2135" s="524" t="s">
        <v>4891</v>
      </c>
      <c r="E2135" s="533" t="s">
        <v>4874</v>
      </c>
      <c r="F2135" s="230" t="s">
        <v>4892</v>
      </c>
      <c r="G2135" s="315"/>
      <c r="H2135" s="226" t="s">
        <v>30</v>
      </c>
      <c r="I2135" s="227"/>
      <c r="J2135" s="227"/>
      <c r="K2135" s="52"/>
      <c r="L2135" s="314" t="s">
        <v>31</v>
      </c>
      <c r="M2135" s="52"/>
      <c r="N2135" s="52"/>
      <c r="O2135" s="226" t="s">
        <v>4525</v>
      </c>
      <c r="P2135" s="227"/>
    </row>
    <row r="2136" spans="1:16" ht="71.25">
      <c r="A2136" s="266" t="s">
        <v>4480</v>
      </c>
      <c r="B2136" s="230" t="s">
        <v>212</v>
      </c>
      <c r="C2136" s="230">
        <v>2391</v>
      </c>
      <c r="D2136" s="524" t="s">
        <v>4893</v>
      </c>
      <c r="E2136" s="533" t="s">
        <v>4874</v>
      </c>
      <c r="F2136" s="230" t="s">
        <v>4894</v>
      </c>
      <c r="G2136" s="315"/>
      <c r="H2136" s="226" t="s">
        <v>30</v>
      </c>
      <c r="I2136" s="227"/>
      <c r="J2136" s="227"/>
      <c r="K2136" s="52"/>
      <c r="L2136" s="314" t="s">
        <v>31</v>
      </c>
      <c r="M2136" s="52"/>
      <c r="N2136" s="52"/>
      <c r="O2136" s="226" t="s">
        <v>4525</v>
      </c>
      <c r="P2136" s="227"/>
    </row>
    <row r="2137" spans="1:16" ht="71.25">
      <c r="A2137" s="266" t="s">
        <v>4480</v>
      </c>
      <c r="B2137" s="230" t="s">
        <v>316</v>
      </c>
      <c r="C2137" s="230">
        <v>78</v>
      </c>
      <c r="D2137" s="524" t="s">
        <v>4895</v>
      </c>
      <c r="E2137" s="533" t="s">
        <v>4874</v>
      </c>
      <c r="F2137" s="230" t="s">
        <v>4896</v>
      </c>
      <c r="G2137" s="315"/>
      <c r="H2137" s="226" t="s">
        <v>30</v>
      </c>
      <c r="I2137" s="227"/>
      <c r="J2137" s="227"/>
      <c r="K2137" s="52"/>
      <c r="L2137" s="314" t="s">
        <v>31</v>
      </c>
      <c r="M2137" s="52"/>
      <c r="N2137" s="52"/>
      <c r="O2137" s="226" t="s">
        <v>4525</v>
      </c>
      <c r="P2137" s="227"/>
    </row>
    <row r="2138" spans="1:16" ht="57">
      <c r="A2138" s="266" t="s">
        <v>4480</v>
      </c>
      <c r="B2138" s="230" t="s">
        <v>212</v>
      </c>
      <c r="C2138" s="230">
        <v>945</v>
      </c>
      <c r="D2138" s="524" t="s">
        <v>4897</v>
      </c>
      <c r="E2138" s="533" t="s">
        <v>4898</v>
      </c>
      <c r="F2138" s="230" t="s">
        <v>4899</v>
      </c>
      <c r="G2138" s="315"/>
      <c r="H2138" s="226" t="s">
        <v>30</v>
      </c>
      <c r="I2138" s="227"/>
      <c r="J2138" s="227"/>
      <c r="K2138" s="52"/>
      <c r="L2138" s="314" t="s">
        <v>31</v>
      </c>
      <c r="M2138" s="52"/>
      <c r="N2138" s="52"/>
      <c r="O2138" s="226" t="s">
        <v>4525</v>
      </c>
      <c r="P2138" s="227"/>
    </row>
    <row r="2139" spans="1:16" ht="71.25">
      <c r="A2139" s="266" t="s">
        <v>4480</v>
      </c>
      <c r="B2139" s="230" t="s">
        <v>212</v>
      </c>
      <c r="C2139" s="230" t="s">
        <v>4900</v>
      </c>
      <c r="D2139" s="524" t="s">
        <v>4901</v>
      </c>
      <c r="E2139" s="230" t="s">
        <v>682</v>
      </c>
      <c r="F2139" s="230" t="s">
        <v>4902</v>
      </c>
      <c r="G2139" s="315"/>
      <c r="H2139" s="226" t="s">
        <v>30</v>
      </c>
      <c r="I2139" s="227"/>
      <c r="J2139" s="227"/>
      <c r="K2139" s="52"/>
      <c r="L2139" s="314" t="s">
        <v>31</v>
      </c>
      <c r="M2139" s="52"/>
      <c r="N2139" s="52"/>
      <c r="O2139" s="362" t="s">
        <v>4525</v>
      </c>
      <c r="P2139" s="227"/>
    </row>
    <row r="2140" spans="1:16" ht="33">
      <c r="A2140" s="266" t="s">
        <v>4480</v>
      </c>
      <c r="B2140" s="230" t="s">
        <v>202</v>
      </c>
      <c r="C2140" s="230">
        <v>1834</v>
      </c>
      <c r="D2140" s="524" t="s">
        <v>4903</v>
      </c>
      <c r="E2140" s="230" t="s">
        <v>3953</v>
      </c>
      <c r="F2140" s="230" t="s">
        <v>4904</v>
      </c>
      <c r="G2140" s="315"/>
      <c r="H2140" s="226" t="s">
        <v>30</v>
      </c>
      <c r="I2140" s="227"/>
      <c r="J2140" s="227"/>
      <c r="K2140" s="52"/>
      <c r="L2140" s="314" t="s">
        <v>31</v>
      </c>
      <c r="M2140" s="52"/>
      <c r="N2140" s="52"/>
      <c r="O2140" s="362" t="s">
        <v>4525</v>
      </c>
      <c r="P2140" s="227"/>
    </row>
    <row r="2141" spans="1:16" ht="181.5">
      <c r="A2141" s="266" t="s">
        <v>4480</v>
      </c>
      <c r="B2141" s="230" t="s">
        <v>202</v>
      </c>
      <c r="C2141" s="230">
        <v>1796</v>
      </c>
      <c r="D2141" s="534" t="s">
        <v>4905</v>
      </c>
      <c r="E2141" s="230" t="s">
        <v>3953</v>
      </c>
      <c r="F2141" s="230" t="s">
        <v>4906</v>
      </c>
      <c r="G2141" s="315"/>
      <c r="H2141" s="226" t="s">
        <v>30</v>
      </c>
      <c r="I2141" s="227"/>
      <c r="J2141" s="227"/>
      <c r="K2141" s="52"/>
      <c r="L2141" s="314" t="s">
        <v>31</v>
      </c>
      <c r="M2141" s="52"/>
      <c r="N2141" s="52"/>
      <c r="O2141" s="362" t="s">
        <v>4525</v>
      </c>
      <c r="P2141" s="227"/>
    </row>
    <row r="2142" spans="1:16" ht="99.75">
      <c r="A2142" s="266" t="s">
        <v>4480</v>
      </c>
      <c r="B2142" s="230" t="s">
        <v>4619</v>
      </c>
      <c r="C2142" s="230">
        <v>1109</v>
      </c>
      <c r="D2142" s="524" t="s">
        <v>4907</v>
      </c>
      <c r="E2142" s="230" t="s">
        <v>3313</v>
      </c>
      <c r="F2142" s="230" t="s">
        <v>4908</v>
      </c>
      <c r="G2142" s="315"/>
      <c r="H2142" s="315" t="s">
        <v>30</v>
      </c>
      <c r="I2142" s="227"/>
      <c r="J2142" s="227"/>
      <c r="K2142" s="52"/>
      <c r="L2142" s="314" t="s">
        <v>31</v>
      </c>
      <c r="M2142" s="52"/>
      <c r="N2142" s="52"/>
      <c r="O2142" s="362"/>
      <c r="P2142" s="227"/>
    </row>
    <row r="2143" spans="1:16" ht="71.25">
      <c r="A2143" s="266" t="s">
        <v>4480</v>
      </c>
      <c r="B2143" s="230" t="s">
        <v>4619</v>
      </c>
      <c r="C2143" s="230">
        <v>1149</v>
      </c>
      <c r="D2143" s="524" t="s">
        <v>4909</v>
      </c>
      <c r="E2143" s="230" t="s">
        <v>3313</v>
      </c>
      <c r="F2143" s="230" t="s">
        <v>4910</v>
      </c>
      <c r="G2143" s="315"/>
      <c r="H2143" s="315" t="s">
        <v>30</v>
      </c>
      <c r="I2143" s="227"/>
      <c r="J2143" s="227"/>
      <c r="K2143" s="52"/>
      <c r="L2143" s="314" t="s">
        <v>31</v>
      </c>
      <c r="M2143" s="52"/>
      <c r="N2143" s="52"/>
      <c r="O2143" s="362"/>
      <c r="P2143" s="227"/>
    </row>
    <row r="2144" spans="1:16" ht="114">
      <c r="A2144" s="266" t="s">
        <v>4480</v>
      </c>
      <c r="B2144" s="230" t="s">
        <v>4619</v>
      </c>
      <c r="C2144" s="230">
        <v>1152</v>
      </c>
      <c r="D2144" s="524" t="s">
        <v>4911</v>
      </c>
      <c r="E2144" s="230" t="s">
        <v>3313</v>
      </c>
      <c r="F2144" s="230" t="s">
        <v>4912</v>
      </c>
      <c r="G2144" s="315"/>
      <c r="H2144" s="315" t="s">
        <v>30</v>
      </c>
      <c r="I2144" s="227"/>
      <c r="J2144" s="227"/>
      <c r="K2144" s="52"/>
      <c r="L2144" s="314" t="s">
        <v>31</v>
      </c>
      <c r="M2144" s="52"/>
      <c r="N2144" s="52"/>
      <c r="O2144" s="528"/>
      <c r="P2144" s="227"/>
    </row>
    <row r="2145" spans="1:16" ht="57">
      <c r="A2145" s="266" t="s">
        <v>4480</v>
      </c>
      <c r="B2145" s="230" t="s">
        <v>4619</v>
      </c>
      <c r="C2145" s="230">
        <v>1258</v>
      </c>
      <c r="D2145" s="524" t="s">
        <v>4913</v>
      </c>
      <c r="E2145" s="230" t="s">
        <v>3313</v>
      </c>
      <c r="F2145" s="230" t="s">
        <v>4914</v>
      </c>
      <c r="G2145" s="315"/>
      <c r="H2145" s="315" t="s">
        <v>30</v>
      </c>
      <c r="I2145" s="227"/>
      <c r="J2145" s="227"/>
      <c r="K2145" s="52"/>
      <c r="L2145" s="314" t="s">
        <v>31</v>
      </c>
      <c r="M2145" s="52"/>
      <c r="N2145" s="52"/>
      <c r="O2145" s="362"/>
      <c r="P2145" s="227"/>
    </row>
    <row r="2146" spans="1:16" ht="171">
      <c r="A2146" s="266" t="s">
        <v>4480</v>
      </c>
      <c r="B2146" s="230" t="s">
        <v>4619</v>
      </c>
      <c r="C2146" s="230">
        <v>1280</v>
      </c>
      <c r="D2146" s="524" t="s">
        <v>4915</v>
      </c>
      <c r="E2146" s="230" t="s">
        <v>3313</v>
      </c>
      <c r="F2146" s="230" t="s">
        <v>4916</v>
      </c>
      <c r="G2146" s="315"/>
      <c r="H2146" s="315" t="s">
        <v>30</v>
      </c>
      <c r="I2146" s="227"/>
      <c r="J2146" s="227"/>
      <c r="K2146" s="52"/>
      <c r="L2146" s="314" t="s">
        <v>31</v>
      </c>
      <c r="M2146" s="52"/>
      <c r="N2146" s="52"/>
      <c r="O2146" s="362"/>
      <c r="P2146" s="227"/>
    </row>
    <row r="2147" spans="1:16" ht="85.5">
      <c r="A2147" s="266" t="s">
        <v>4480</v>
      </c>
      <c r="B2147" s="230" t="s">
        <v>4619</v>
      </c>
      <c r="C2147" s="230">
        <v>1287</v>
      </c>
      <c r="D2147" s="524" t="s">
        <v>4917</v>
      </c>
      <c r="E2147" s="230" t="s">
        <v>3313</v>
      </c>
      <c r="F2147" s="230" t="s">
        <v>4918</v>
      </c>
      <c r="G2147" s="315"/>
      <c r="H2147" s="315" t="s">
        <v>30</v>
      </c>
      <c r="I2147" s="227"/>
      <c r="J2147" s="227"/>
      <c r="K2147" s="52"/>
      <c r="L2147" s="314" t="s">
        <v>31</v>
      </c>
      <c r="M2147" s="52"/>
      <c r="N2147" s="52"/>
      <c r="O2147" s="528"/>
      <c r="P2147" s="227"/>
    </row>
    <row r="2148" spans="1:16" ht="57">
      <c r="A2148" s="266" t="s">
        <v>4480</v>
      </c>
      <c r="B2148" s="230" t="s">
        <v>4619</v>
      </c>
      <c r="C2148" s="230">
        <v>1332</v>
      </c>
      <c r="D2148" s="524" t="s">
        <v>4919</v>
      </c>
      <c r="E2148" s="230" t="s">
        <v>3313</v>
      </c>
      <c r="F2148" s="230" t="s">
        <v>4920</v>
      </c>
      <c r="G2148" s="315"/>
      <c r="H2148" s="315" t="s">
        <v>30</v>
      </c>
      <c r="I2148" s="227"/>
      <c r="J2148" s="227"/>
      <c r="K2148" s="52"/>
      <c r="L2148" s="314" t="s">
        <v>31</v>
      </c>
      <c r="M2148" s="52"/>
      <c r="N2148" s="52"/>
      <c r="O2148" s="362"/>
      <c r="P2148" s="227"/>
    </row>
    <row r="2149" spans="1:16" ht="71.25">
      <c r="A2149" s="266" t="s">
        <v>4480</v>
      </c>
      <c r="B2149" s="230" t="s">
        <v>4619</v>
      </c>
      <c r="C2149" s="230">
        <v>1374</v>
      </c>
      <c r="D2149" s="524" t="s">
        <v>4921</v>
      </c>
      <c r="E2149" s="230" t="s">
        <v>3313</v>
      </c>
      <c r="F2149" s="230" t="s">
        <v>4922</v>
      </c>
      <c r="G2149" s="315"/>
      <c r="H2149" s="315" t="s">
        <v>30</v>
      </c>
      <c r="I2149" s="227"/>
      <c r="J2149" s="227"/>
      <c r="K2149" s="52"/>
      <c r="L2149" s="314" t="s">
        <v>31</v>
      </c>
      <c r="M2149" s="52"/>
      <c r="N2149" s="52"/>
      <c r="O2149" s="528"/>
      <c r="P2149" s="227"/>
    </row>
    <row r="2150" spans="1:16" ht="85.5">
      <c r="A2150" s="266" t="s">
        <v>4480</v>
      </c>
      <c r="B2150" s="230" t="s">
        <v>2256</v>
      </c>
      <c r="C2150" s="230">
        <v>407</v>
      </c>
      <c r="D2150" s="524" t="s">
        <v>4923</v>
      </c>
      <c r="E2150" s="230" t="s">
        <v>4587</v>
      </c>
      <c r="F2150" s="230" t="s">
        <v>4924</v>
      </c>
      <c r="G2150" s="315"/>
      <c r="H2150" s="315" t="s">
        <v>30</v>
      </c>
      <c r="I2150" s="227"/>
      <c r="J2150" s="227"/>
      <c r="K2150" s="52"/>
      <c r="L2150" s="314" t="s">
        <v>31</v>
      </c>
      <c r="M2150" s="52"/>
      <c r="N2150" s="52"/>
      <c r="O2150" s="362" t="s">
        <v>752</v>
      </c>
      <c r="P2150" s="227"/>
    </row>
    <row r="2151" spans="1:16" ht="156.75">
      <c r="A2151" s="266" t="s">
        <v>4480</v>
      </c>
      <c r="B2151" s="230" t="s">
        <v>4619</v>
      </c>
      <c r="C2151" s="230">
        <v>1550</v>
      </c>
      <c r="D2151" s="230" t="s">
        <v>4925</v>
      </c>
      <c r="E2151" s="230" t="s">
        <v>3313</v>
      </c>
      <c r="F2151" s="230" t="s">
        <v>4926</v>
      </c>
      <c r="G2151" s="315"/>
      <c r="H2151" s="315" t="s">
        <v>30</v>
      </c>
      <c r="I2151" s="227"/>
      <c r="J2151" s="227"/>
      <c r="K2151" s="52"/>
      <c r="L2151" s="314" t="s">
        <v>31</v>
      </c>
      <c r="M2151" s="52"/>
      <c r="N2151" s="52"/>
      <c r="O2151" s="362" t="s">
        <v>752</v>
      </c>
      <c r="P2151" s="227"/>
    </row>
    <row r="2152" spans="1:16" ht="71.25">
      <c r="A2152" s="266" t="s">
        <v>4480</v>
      </c>
      <c r="B2152" s="230" t="s">
        <v>2256</v>
      </c>
      <c r="C2152" s="230">
        <v>625</v>
      </c>
      <c r="D2152" s="230" t="s">
        <v>4927</v>
      </c>
      <c r="E2152" s="230" t="s">
        <v>4587</v>
      </c>
      <c r="F2152" s="230" t="s">
        <v>4928</v>
      </c>
      <c r="G2152" s="315"/>
      <c r="H2152" s="315" t="s">
        <v>30</v>
      </c>
      <c r="I2152" s="227"/>
      <c r="J2152" s="227"/>
      <c r="K2152" s="52"/>
      <c r="L2152" s="314" t="s">
        <v>31</v>
      </c>
      <c r="M2152" s="52"/>
      <c r="N2152" s="52"/>
      <c r="O2152" s="362" t="s">
        <v>752</v>
      </c>
      <c r="P2152" s="227"/>
    </row>
    <row r="2153" spans="1:16" ht="99.75">
      <c r="A2153" s="266" t="s">
        <v>4480</v>
      </c>
      <c r="B2153" s="230" t="s">
        <v>4929</v>
      </c>
      <c r="C2153" s="230">
        <v>1710</v>
      </c>
      <c r="D2153" s="230" t="s">
        <v>4930</v>
      </c>
      <c r="E2153" s="230" t="s">
        <v>3313</v>
      </c>
      <c r="F2153" s="230" t="s">
        <v>4931</v>
      </c>
      <c r="G2153" s="315"/>
      <c r="H2153" s="315" t="s">
        <v>30</v>
      </c>
      <c r="I2153" s="227"/>
      <c r="J2153" s="227"/>
      <c r="K2153" s="52"/>
      <c r="L2153" s="314" t="s">
        <v>31</v>
      </c>
      <c r="M2153" s="52"/>
      <c r="N2153" s="52"/>
      <c r="O2153" s="362"/>
      <c r="P2153" s="227"/>
    </row>
    <row r="2154" spans="1:16" ht="71.25">
      <c r="A2154" s="266" t="s">
        <v>4480</v>
      </c>
      <c r="B2154" s="106" t="s">
        <v>2256</v>
      </c>
      <c r="C2154" s="106">
        <v>670</v>
      </c>
      <c r="D2154" s="106" t="s">
        <v>4932</v>
      </c>
      <c r="E2154" s="106" t="s">
        <v>4587</v>
      </c>
      <c r="F2154" s="106" t="s">
        <v>4933</v>
      </c>
      <c r="G2154" s="315"/>
      <c r="H2154" s="315" t="s">
        <v>30</v>
      </c>
      <c r="I2154" s="227"/>
      <c r="J2154" s="227"/>
      <c r="K2154" s="52"/>
      <c r="L2154" s="314" t="s">
        <v>31</v>
      </c>
      <c r="M2154" s="52"/>
      <c r="N2154" s="52"/>
      <c r="O2154" s="362" t="s">
        <v>752</v>
      </c>
      <c r="P2154" s="227"/>
    </row>
    <row r="2155" spans="1:16" ht="71.25">
      <c r="A2155" s="266" t="s">
        <v>4480</v>
      </c>
      <c r="B2155" s="106" t="s">
        <v>2256</v>
      </c>
      <c r="C2155" s="106">
        <v>675</v>
      </c>
      <c r="D2155" s="106" t="s">
        <v>4934</v>
      </c>
      <c r="E2155" s="106" t="s">
        <v>4587</v>
      </c>
      <c r="F2155" s="106" t="s">
        <v>4935</v>
      </c>
      <c r="G2155" s="315"/>
      <c r="H2155" s="315" t="s">
        <v>30</v>
      </c>
      <c r="I2155" s="227"/>
      <c r="J2155" s="227"/>
      <c r="K2155" s="52"/>
      <c r="L2155" s="314" t="s">
        <v>31</v>
      </c>
      <c r="M2155" s="52"/>
      <c r="N2155" s="52"/>
      <c r="O2155" s="362" t="s">
        <v>752</v>
      </c>
      <c r="P2155" s="227"/>
    </row>
    <row r="2156" spans="1:16" ht="42.75">
      <c r="A2156" s="266" t="s">
        <v>4480</v>
      </c>
      <c r="B2156" s="230" t="s">
        <v>4929</v>
      </c>
      <c r="C2156" s="230">
        <v>1808</v>
      </c>
      <c r="D2156" s="230" t="s">
        <v>4936</v>
      </c>
      <c r="E2156" s="230" t="s">
        <v>3313</v>
      </c>
      <c r="F2156" s="230" t="s">
        <v>4937</v>
      </c>
      <c r="G2156" s="315"/>
      <c r="H2156" s="315" t="s">
        <v>30</v>
      </c>
      <c r="I2156" s="227"/>
      <c r="J2156" s="227"/>
      <c r="K2156" s="52"/>
      <c r="L2156" s="314" t="s">
        <v>31</v>
      </c>
      <c r="M2156" s="52"/>
      <c r="N2156" s="52"/>
      <c r="O2156" s="362"/>
      <c r="P2156" s="227"/>
    </row>
    <row r="2157" spans="1:16" ht="99.75">
      <c r="A2157" s="266" t="s">
        <v>4480</v>
      </c>
      <c r="B2157" s="230" t="s">
        <v>4929</v>
      </c>
      <c r="C2157" s="230" t="s">
        <v>4938</v>
      </c>
      <c r="D2157" s="230" t="s">
        <v>4939</v>
      </c>
      <c r="E2157" s="230" t="s">
        <v>3313</v>
      </c>
      <c r="F2157" s="535" t="s">
        <v>4940</v>
      </c>
      <c r="G2157" s="315"/>
      <c r="H2157" s="315" t="s">
        <v>30</v>
      </c>
      <c r="I2157" s="227"/>
      <c r="J2157" s="227"/>
      <c r="K2157" s="52"/>
      <c r="L2157" s="314" t="s">
        <v>31</v>
      </c>
      <c r="M2157" s="52"/>
      <c r="N2157" s="52"/>
      <c r="O2157" s="362"/>
      <c r="P2157" s="227"/>
    </row>
    <row r="2158" spans="1:16" ht="71.25">
      <c r="A2158" s="266" t="s">
        <v>4480</v>
      </c>
      <c r="B2158" s="230" t="s">
        <v>2256</v>
      </c>
      <c r="C2158" s="230" t="s">
        <v>4941</v>
      </c>
      <c r="D2158" s="230" t="s">
        <v>4942</v>
      </c>
      <c r="E2158" s="230" t="s">
        <v>4587</v>
      </c>
      <c r="F2158" s="230" t="s">
        <v>4943</v>
      </c>
      <c r="G2158" s="315"/>
      <c r="H2158" s="315" t="s">
        <v>30</v>
      </c>
      <c r="I2158" s="227"/>
      <c r="J2158" s="227"/>
      <c r="K2158" s="52"/>
      <c r="L2158" s="314" t="s">
        <v>31</v>
      </c>
      <c r="M2158" s="52"/>
      <c r="N2158" s="52"/>
      <c r="O2158" s="362" t="s">
        <v>752</v>
      </c>
      <c r="P2158" s="227"/>
    </row>
    <row r="2159" spans="1:16" ht="71.25">
      <c r="A2159" s="266" t="s">
        <v>4480</v>
      </c>
      <c r="B2159" s="230" t="s">
        <v>2256</v>
      </c>
      <c r="C2159" s="230" t="s">
        <v>4944</v>
      </c>
      <c r="D2159" s="230" t="s">
        <v>4945</v>
      </c>
      <c r="E2159" s="230" t="s">
        <v>4587</v>
      </c>
      <c r="F2159" s="230" t="s">
        <v>4946</v>
      </c>
      <c r="G2159" s="315"/>
      <c r="H2159" s="315" t="s">
        <v>30</v>
      </c>
      <c r="I2159" s="227"/>
      <c r="J2159" s="227"/>
      <c r="K2159" s="52"/>
      <c r="L2159" s="314" t="s">
        <v>31</v>
      </c>
      <c r="M2159" s="52"/>
      <c r="N2159" s="52"/>
      <c r="O2159" s="362" t="s">
        <v>752</v>
      </c>
      <c r="P2159" s="227"/>
    </row>
    <row r="2160" spans="1:16" ht="85.5">
      <c r="A2160" s="266" t="s">
        <v>4480</v>
      </c>
      <c r="B2160" s="230" t="s">
        <v>4929</v>
      </c>
      <c r="C2160" s="230" t="s">
        <v>4947</v>
      </c>
      <c r="D2160" s="230" t="s">
        <v>4948</v>
      </c>
      <c r="E2160" s="230" t="s">
        <v>3313</v>
      </c>
      <c r="F2160" s="230" t="s">
        <v>4949</v>
      </c>
      <c r="G2160" s="315"/>
      <c r="H2160" s="315" t="s">
        <v>30</v>
      </c>
      <c r="I2160" s="227"/>
      <c r="J2160" s="227"/>
      <c r="K2160" s="52"/>
      <c r="L2160" s="314" t="s">
        <v>31</v>
      </c>
      <c r="M2160" s="52"/>
      <c r="N2160" s="52"/>
      <c r="O2160" s="362" t="s">
        <v>752</v>
      </c>
      <c r="P2160" s="227"/>
    </row>
    <row r="2161" spans="1:16" ht="71.25">
      <c r="A2161" s="266" t="s">
        <v>4480</v>
      </c>
      <c r="B2161" s="230" t="s">
        <v>2256</v>
      </c>
      <c r="C2161" s="230" t="s">
        <v>4950</v>
      </c>
      <c r="D2161" s="230" t="s">
        <v>4934</v>
      </c>
      <c r="E2161" s="230" t="s">
        <v>4587</v>
      </c>
      <c r="F2161" s="230" t="s">
        <v>4951</v>
      </c>
      <c r="G2161" s="315"/>
      <c r="H2161" s="315" t="s">
        <v>30</v>
      </c>
      <c r="I2161" s="227"/>
      <c r="J2161" s="227"/>
      <c r="K2161" s="52"/>
      <c r="L2161" s="314" t="s">
        <v>31</v>
      </c>
      <c r="M2161" s="52"/>
      <c r="N2161" s="52"/>
      <c r="O2161" s="362" t="s">
        <v>752</v>
      </c>
      <c r="P2161" s="227"/>
    </row>
    <row r="2162" spans="1:16" ht="85.5">
      <c r="A2162" s="266" t="s">
        <v>4480</v>
      </c>
      <c r="B2162" s="230" t="s">
        <v>2256</v>
      </c>
      <c r="C2162" s="230" t="s">
        <v>4952</v>
      </c>
      <c r="D2162" s="230" t="s">
        <v>4953</v>
      </c>
      <c r="E2162" s="230" t="s">
        <v>4587</v>
      </c>
      <c r="F2162" s="230" t="s">
        <v>4954</v>
      </c>
      <c r="G2162" s="315"/>
      <c r="H2162" s="315" t="s">
        <v>30</v>
      </c>
      <c r="I2162" s="227"/>
      <c r="J2162" s="227"/>
      <c r="K2162" s="52"/>
      <c r="L2162" s="314" t="s">
        <v>31</v>
      </c>
      <c r="M2162" s="52"/>
      <c r="N2162" s="52"/>
      <c r="O2162" s="362" t="s">
        <v>752</v>
      </c>
      <c r="P2162" s="227"/>
    </row>
    <row r="2163" spans="1:16" ht="85.5">
      <c r="A2163" s="266" t="s">
        <v>4480</v>
      </c>
      <c r="B2163" s="230" t="s">
        <v>2256</v>
      </c>
      <c r="C2163" s="230" t="s">
        <v>4955</v>
      </c>
      <c r="D2163" s="230" t="s">
        <v>4953</v>
      </c>
      <c r="E2163" s="230" t="s">
        <v>4587</v>
      </c>
      <c r="F2163" s="230" t="s">
        <v>4956</v>
      </c>
      <c r="G2163" s="315"/>
      <c r="H2163" s="315" t="s">
        <v>30</v>
      </c>
      <c r="I2163" s="227"/>
      <c r="J2163" s="227"/>
      <c r="K2163" s="52"/>
      <c r="L2163" s="314" t="s">
        <v>31</v>
      </c>
      <c r="M2163" s="52"/>
      <c r="N2163" s="52"/>
      <c r="O2163" s="362" t="s">
        <v>752</v>
      </c>
      <c r="P2163" s="227"/>
    </row>
    <row r="2164" spans="1:16" ht="42.75">
      <c r="A2164" s="266" t="s">
        <v>4480</v>
      </c>
      <c r="B2164" s="230" t="s">
        <v>4929</v>
      </c>
      <c r="C2164" s="230">
        <v>109</v>
      </c>
      <c r="D2164" s="230" t="s">
        <v>4957</v>
      </c>
      <c r="E2164" s="230" t="s">
        <v>3313</v>
      </c>
      <c r="F2164" s="230" t="s">
        <v>4958</v>
      </c>
      <c r="G2164" s="315"/>
      <c r="H2164" s="315" t="s">
        <v>30</v>
      </c>
      <c r="I2164" s="227"/>
      <c r="J2164" s="227"/>
      <c r="K2164" s="52"/>
      <c r="L2164" s="314" t="s">
        <v>31</v>
      </c>
      <c r="M2164" s="52"/>
      <c r="N2164" s="52"/>
      <c r="O2164" s="362"/>
      <c r="P2164" s="227"/>
    </row>
    <row r="2165" spans="1:16" ht="85.5">
      <c r="A2165" s="266" t="s">
        <v>4480</v>
      </c>
      <c r="B2165" s="230" t="s">
        <v>2256</v>
      </c>
      <c r="C2165" s="230" t="s">
        <v>4959</v>
      </c>
      <c r="D2165" s="230" t="s">
        <v>4953</v>
      </c>
      <c r="E2165" s="230" t="s">
        <v>4587</v>
      </c>
      <c r="F2165" s="230" t="s">
        <v>4960</v>
      </c>
      <c r="G2165" s="315"/>
      <c r="H2165" s="315" t="s">
        <v>30</v>
      </c>
      <c r="I2165" s="227"/>
      <c r="J2165" s="227"/>
      <c r="K2165" s="52"/>
      <c r="L2165" s="314" t="s">
        <v>31</v>
      </c>
      <c r="M2165" s="52"/>
      <c r="N2165" s="52"/>
      <c r="O2165" s="362" t="s">
        <v>752</v>
      </c>
      <c r="P2165" s="227"/>
    </row>
    <row r="2166" spans="1:16" ht="99.75">
      <c r="A2166" s="266" t="s">
        <v>4480</v>
      </c>
      <c r="B2166" s="230" t="s">
        <v>4929</v>
      </c>
      <c r="C2166" s="230">
        <v>176</v>
      </c>
      <c r="D2166" s="230" t="s">
        <v>4961</v>
      </c>
      <c r="E2166" s="230" t="s">
        <v>3313</v>
      </c>
      <c r="F2166" s="230" t="s">
        <v>4962</v>
      </c>
      <c r="G2166" s="315"/>
      <c r="H2166" s="315" t="s">
        <v>30</v>
      </c>
      <c r="I2166" s="227"/>
      <c r="J2166" s="227"/>
      <c r="K2166" s="52"/>
      <c r="L2166" s="314" t="s">
        <v>31</v>
      </c>
      <c r="M2166" s="52"/>
      <c r="N2166" s="52"/>
      <c r="O2166" s="362"/>
      <c r="P2166" s="227"/>
    </row>
    <row r="2167" spans="1:16" ht="85.5">
      <c r="A2167" s="266" t="s">
        <v>4480</v>
      </c>
      <c r="B2167" s="230" t="s">
        <v>4929</v>
      </c>
      <c r="C2167" s="230">
        <v>191</v>
      </c>
      <c r="D2167" s="230" t="s">
        <v>4963</v>
      </c>
      <c r="E2167" s="230" t="s">
        <v>3313</v>
      </c>
      <c r="F2167" s="230" t="s">
        <v>4962</v>
      </c>
      <c r="G2167" s="315"/>
      <c r="H2167" s="315" t="s">
        <v>30</v>
      </c>
      <c r="I2167" s="227"/>
      <c r="J2167" s="227"/>
      <c r="K2167" s="52"/>
      <c r="L2167" s="314" t="s">
        <v>31</v>
      </c>
      <c r="M2167" s="52"/>
      <c r="N2167" s="52"/>
      <c r="O2167" s="362"/>
      <c r="P2167" s="227"/>
    </row>
    <row r="2168" spans="1:16" ht="99.75">
      <c r="A2168" s="266" t="s">
        <v>4480</v>
      </c>
      <c r="B2168" s="230" t="s">
        <v>4929</v>
      </c>
      <c r="C2168" s="230">
        <v>206</v>
      </c>
      <c r="D2168" s="230" t="s">
        <v>4964</v>
      </c>
      <c r="E2168" s="230" t="s">
        <v>3313</v>
      </c>
      <c r="F2168" s="230" t="s">
        <v>4965</v>
      </c>
      <c r="G2168" s="315"/>
      <c r="H2168" s="315" t="s">
        <v>30</v>
      </c>
      <c r="I2168" s="227"/>
      <c r="J2168" s="227"/>
      <c r="K2168" s="52"/>
      <c r="L2168" s="314" t="s">
        <v>31</v>
      </c>
      <c r="M2168" s="52"/>
      <c r="N2168" s="52"/>
      <c r="O2168" s="362" t="s">
        <v>752</v>
      </c>
      <c r="P2168" s="227"/>
    </row>
    <row r="2169" spans="1:16" ht="85.5">
      <c r="A2169" s="266" t="s">
        <v>4480</v>
      </c>
      <c r="B2169" s="230" t="s">
        <v>2256</v>
      </c>
      <c r="C2169" s="230" t="s">
        <v>4966</v>
      </c>
      <c r="D2169" s="230" t="s">
        <v>4967</v>
      </c>
      <c r="E2169" s="230" t="s">
        <v>4587</v>
      </c>
      <c r="F2169" s="230" t="s">
        <v>4968</v>
      </c>
      <c r="G2169" s="315"/>
      <c r="H2169" s="315" t="s">
        <v>30</v>
      </c>
      <c r="I2169" s="227"/>
      <c r="J2169" s="227"/>
      <c r="K2169" s="52"/>
      <c r="L2169" s="314" t="s">
        <v>31</v>
      </c>
      <c r="M2169" s="52"/>
      <c r="N2169" s="52"/>
      <c r="O2169" s="362" t="s">
        <v>752</v>
      </c>
      <c r="P2169" s="227"/>
    </row>
    <row r="2170" spans="1:16" ht="99.75">
      <c r="A2170" s="266" t="s">
        <v>4480</v>
      </c>
      <c r="B2170" s="230" t="s">
        <v>2256</v>
      </c>
      <c r="C2170" s="230" t="s">
        <v>4969</v>
      </c>
      <c r="D2170" s="230" t="s">
        <v>4970</v>
      </c>
      <c r="E2170" s="230" t="s">
        <v>4587</v>
      </c>
      <c r="F2170" s="230" t="s">
        <v>4971</v>
      </c>
      <c r="G2170" s="315"/>
      <c r="H2170" s="315" t="s">
        <v>30</v>
      </c>
      <c r="I2170" s="227"/>
      <c r="J2170" s="227"/>
      <c r="K2170" s="52"/>
      <c r="L2170" s="314" t="s">
        <v>31</v>
      </c>
      <c r="M2170" s="52"/>
      <c r="N2170" s="52"/>
      <c r="O2170" s="362" t="s">
        <v>752</v>
      </c>
      <c r="P2170" s="227"/>
    </row>
    <row r="2171" spans="1:16" ht="85.5">
      <c r="A2171" s="266" t="s">
        <v>4480</v>
      </c>
      <c r="B2171" s="230" t="s">
        <v>2256</v>
      </c>
      <c r="C2171" s="230">
        <v>132</v>
      </c>
      <c r="D2171" s="230" t="s">
        <v>4972</v>
      </c>
      <c r="E2171" s="230" t="s">
        <v>4587</v>
      </c>
      <c r="F2171" s="230" t="s">
        <v>4973</v>
      </c>
      <c r="G2171" s="315"/>
      <c r="H2171" s="315" t="s">
        <v>30</v>
      </c>
      <c r="I2171" s="227"/>
      <c r="J2171" s="227"/>
      <c r="K2171" s="52"/>
      <c r="L2171" s="314" t="s">
        <v>31</v>
      </c>
      <c r="M2171" s="52"/>
      <c r="N2171" s="52"/>
      <c r="O2171" s="362" t="s">
        <v>752</v>
      </c>
      <c r="P2171" s="227"/>
    </row>
    <row r="2172" spans="1:16" ht="71.25">
      <c r="A2172" s="266" t="s">
        <v>4480</v>
      </c>
      <c r="B2172" s="230" t="s">
        <v>2256</v>
      </c>
      <c r="C2172" s="230">
        <v>135</v>
      </c>
      <c r="D2172" s="230" t="s">
        <v>4974</v>
      </c>
      <c r="E2172" s="230" t="s">
        <v>4587</v>
      </c>
      <c r="F2172" s="230" t="s">
        <v>4975</v>
      </c>
      <c r="G2172" s="315"/>
      <c r="H2172" s="315" t="s">
        <v>30</v>
      </c>
      <c r="I2172" s="227"/>
      <c r="J2172" s="227"/>
      <c r="K2172" s="52"/>
      <c r="L2172" s="314" t="s">
        <v>31</v>
      </c>
      <c r="M2172" s="52"/>
      <c r="N2172" s="52"/>
      <c r="O2172" s="362"/>
      <c r="P2172" s="227"/>
    </row>
    <row r="2173" spans="1:16" ht="33">
      <c r="A2173" s="266" t="s">
        <v>4480</v>
      </c>
      <c r="B2173" s="230" t="s">
        <v>4976</v>
      </c>
      <c r="C2173" s="230">
        <v>404</v>
      </c>
      <c r="D2173" s="230" t="s">
        <v>4977</v>
      </c>
      <c r="E2173" s="524" t="s">
        <v>3313</v>
      </c>
      <c r="F2173" s="524" t="s">
        <v>4978</v>
      </c>
      <c r="G2173" s="315"/>
      <c r="H2173" s="315" t="s">
        <v>30</v>
      </c>
      <c r="I2173" s="227"/>
      <c r="J2173" s="227"/>
      <c r="K2173" s="52"/>
      <c r="L2173" s="314" t="s">
        <v>31</v>
      </c>
      <c r="M2173" s="52"/>
      <c r="N2173" s="52"/>
      <c r="O2173" s="362"/>
      <c r="P2173" s="227"/>
    </row>
    <row r="2174" spans="1:16" ht="85.5">
      <c r="A2174" s="266" t="s">
        <v>4480</v>
      </c>
      <c r="B2174" s="230" t="s">
        <v>4929</v>
      </c>
      <c r="C2174" s="230">
        <v>415</v>
      </c>
      <c r="D2174" s="230" t="s">
        <v>4979</v>
      </c>
      <c r="E2174" s="524" t="s">
        <v>3313</v>
      </c>
      <c r="F2174" s="524" t="s">
        <v>4980</v>
      </c>
      <c r="G2174" s="315"/>
      <c r="H2174" s="315" t="s">
        <v>30</v>
      </c>
      <c r="I2174" s="227"/>
      <c r="J2174" s="227"/>
      <c r="K2174" s="52"/>
      <c r="L2174" s="314" t="s">
        <v>31</v>
      </c>
      <c r="M2174" s="52"/>
      <c r="N2174" s="52"/>
      <c r="O2174" s="362"/>
      <c r="P2174" s="227"/>
    </row>
    <row r="2175" spans="1:16" ht="85.5">
      <c r="A2175" s="266" t="s">
        <v>4480</v>
      </c>
      <c r="B2175" s="524" t="s">
        <v>4981</v>
      </c>
      <c r="C2175" s="524" t="s">
        <v>4982</v>
      </c>
      <c r="D2175" s="524" t="s">
        <v>4983</v>
      </c>
      <c r="E2175" s="524" t="s">
        <v>4587</v>
      </c>
      <c r="F2175" s="524" t="s">
        <v>4984</v>
      </c>
      <c r="G2175" s="315"/>
      <c r="H2175" s="315" t="s">
        <v>30</v>
      </c>
      <c r="I2175" s="227"/>
      <c r="J2175" s="227"/>
      <c r="K2175" s="52"/>
      <c r="L2175" s="314" t="s">
        <v>31</v>
      </c>
      <c r="M2175" s="52"/>
      <c r="N2175" s="52"/>
      <c r="O2175" s="362"/>
      <c r="P2175" s="227"/>
    </row>
    <row r="2176" spans="1:16" ht="99.75">
      <c r="A2176" s="266" t="s">
        <v>4480</v>
      </c>
      <c r="B2176" s="524" t="s">
        <v>4929</v>
      </c>
      <c r="C2176" s="230">
        <v>580</v>
      </c>
      <c r="D2176" s="524" t="s">
        <v>4985</v>
      </c>
      <c r="E2176" s="230" t="s">
        <v>3313</v>
      </c>
      <c r="F2176" s="524" t="s">
        <v>4986</v>
      </c>
      <c r="G2176" s="315"/>
      <c r="H2176" s="315" t="s">
        <v>30</v>
      </c>
      <c r="I2176" s="227"/>
      <c r="J2176" s="227"/>
      <c r="K2176" s="52"/>
      <c r="L2176" s="314" t="s">
        <v>31</v>
      </c>
      <c r="M2176" s="52"/>
      <c r="N2176" s="52"/>
      <c r="O2176" s="362" t="s">
        <v>752</v>
      </c>
      <c r="P2176" s="227"/>
    </row>
    <row r="2177" spans="1:16" ht="99.75">
      <c r="A2177" s="266" t="s">
        <v>4480</v>
      </c>
      <c r="B2177" s="524" t="s">
        <v>2256</v>
      </c>
      <c r="C2177" s="524" t="s">
        <v>4987</v>
      </c>
      <c r="D2177" s="524" t="s">
        <v>4988</v>
      </c>
      <c r="E2177" s="524" t="s">
        <v>4587</v>
      </c>
      <c r="F2177" s="524" t="s">
        <v>4989</v>
      </c>
      <c r="G2177" s="315"/>
      <c r="H2177" s="315" t="s">
        <v>30</v>
      </c>
      <c r="I2177" s="227"/>
      <c r="J2177" s="227"/>
      <c r="K2177" s="52"/>
      <c r="L2177" s="314" t="s">
        <v>31</v>
      </c>
      <c r="M2177" s="52"/>
      <c r="N2177" s="52"/>
      <c r="O2177" s="362"/>
      <c r="P2177" s="227"/>
    </row>
    <row r="2178" spans="1:16" ht="71.25">
      <c r="A2178" s="266" t="s">
        <v>4480</v>
      </c>
      <c r="B2178" s="524" t="s">
        <v>4929</v>
      </c>
      <c r="C2178" s="230">
        <v>601</v>
      </c>
      <c r="D2178" s="524" t="s">
        <v>4990</v>
      </c>
      <c r="E2178" s="524" t="s">
        <v>3313</v>
      </c>
      <c r="F2178" s="536">
        <v>44349</v>
      </c>
      <c r="G2178" s="315"/>
      <c r="H2178" s="315" t="s">
        <v>30</v>
      </c>
      <c r="I2178" s="227"/>
      <c r="J2178" s="227"/>
      <c r="K2178" s="52"/>
      <c r="L2178" s="314" t="s">
        <v>31</v>
      </c>
      <c r="M2178" s="52"/>
      <c r="N2178" s="52"/>
      <c r="O2178" s="362"/>
      <c r="P2178" s="227"/>
    </row>
    <row r="2179" spans="1:16" ht="42.75">
      <c r="A2179" s="266" t="s">
        <v>4480</v>
      </c>
      <c r="B2179" s="524" t="s">
        <v>2256</v>
      </c>
      <c r="C2179" s="524" t="s">
        <v>4991</v>
      </c>
      <c r="D2179" s="524" t="s">
        <v>4992</v>
      </c>
      <c r="E2179" s="524" t="s">
        <v>4587</v>
      </c>
      <c r="F2179" s="524" t="s">
        <v>4993</v>
      </c>
      <c r="G2179" s="315"/>
      <c r="H2179" s="315" t="s">
        <v>30</v>
      </c>
      <c r="I2179" s="227"/>
      <c r="J2179" s="227"/>
      <c r="K2179" s="52"/>
      <c r="L2179" s="314" t="s">
        <v>31</v>
      </c>
      <c r="M2179" s="52"/>
      <c r="N2179" s="52"/>
      <c r="O2179" s="362"/>
      <c r="P2179" s="227"/>
    </row>
    <row r="2180" spans="1:16" ht="85.5">
      <c r="A2180" s="266" t="s">
        <v>4480</v>
      </c>
      <c r="B2180" s="524" t="s">
        <v>2256</v>
      </c>
      <c r="C2180" s="524" t="s">
        <v>4994</v>
      </c>
      <c r="D2180" s="524" t="s">
        <v>4995</v>
      </c>
      <c r="E2180" s="524" t="s">
        <v>4587</v>
      </c>
      <c r="F2180" s="524" t="s">
        <v>4996</v>
      </c>
      <c r="G2180" s="315"/>
      <c r="H2180" s="315" t="s">
        <v>30</v>
      </c>
      <c r="I2180" s="227"/>
      <c r="J2180" s="227"/>
      <c r="K2180" s="52"/>
      <c r="L2180" s="314" t="s">
        <v>31</v>
      </c>
      <c r="M2180" s="52"/>
      <c r="N2180" s="52"/>
      <c r="O2180" s="206" t="s">
        <v>4486</v>
      </c>
      <c r="P2180" s="227"/>
    </row>
    <row r="2181" spans="1:16" ht="85.5">
      <c r="A2181" s="266" t="s">
        <v>4480</v>
      </c>
      <c r="B2181" s="524" t="s">
        <v>4165</v>
      </c>
      <c r="C2181" s="524">
        <v>367</v>
      </c>
      <c r="D2181" s="524" t="s">
        <v>4997</v>
      </c>
      <c r="E2181" s="524" t="s">
        <v>4587</v>
      </c>
      <c r="F2181" s="524" t="s">
        <v>4998</v>
      </c>
      <c r="G2181" s="315"/>
      <c r="H2181" s="315" t="s">
        <v>30</v>
      </c>
      <c r="I2181" s="227"/>
      <c r="J2181" s="227"/>
      <c r="K2181" s="52"/>
      <c r="L2181" s="314" t="s">
        <v>31</v>
      </c>
      <c r="M2181" s="52"/>
      <c r="N2181" s="52"/>
      <c r="O2181" s="362" t="s">
        <v>4486</v>
      </c>
      <c r="P2181" s="227"/>
    </row>
    <row r="2182" spans="1:16" ht="33">
      <c r="A2182" s="266" t="s">
        <v>4480</v>
      </c>
      <c r="B2182" s="527" t="s">
        <v>202</v>
      </c>
      <c r="C2182" s="527">
        <v>753</v>
      </c>
      <c r="D2182" s="527" t="s">
        <v>4999</v>
      </c>
      <c r="E2182" s="527" t="s">
        <v>868</v>
      </c>
      <c r="F2182" s="527">
        <v>2002</v>
      </c>
      <c r="G2182" s="315"/>
      <c r="H2182" s="315" t="s">
        <v>30</v>
      </c>
      <c r="I2182" s="227"/>
      <c r="J2182" s="227"/>
      <c r="K2182" s="52"/>
      <c r="L2182" s="314" t="s">
        <v>31</v>
      </c>
      <c r="M2182" s="52"/>
      <c r="N2182" s="52"/>
      <c r="O2182" s="528"/>
      <c r="P2182" s="227"/>
    </row>
    <row r="2183" spans="1:16" ht="71.25">
      <c r="A2183" s="266" t="s">
        <v>4480</v>
      </c>
      <c r="B2183" s="527" t="s">
        <v>212</v>
      </c>
      <c r="C2183" s="527">
        <v>1066</v>
      </c>
      <c r="D2183" s="527" t="s">
        <v>5000</v>
      </c>
      <c r="E2183" s="527" t="s">
        <v>4527</v>
      </c>
      <c r="F2183" s="527">
        <v>2015</v>
      </c>
      <c r="G2183" s="315"/>
      <c r="H2183" s="315" t="s">
        <v>30</v>
      </c>
      <c r="I2183" s="227"/>
      <c r="J2183" s="227"/>
      <c r="K2183" s="52"/>
      <c r="L2183" s="314" t="s">
        <v>31</v>
      </c>
      <c r="M2183" s="52"/>
      <c r="N2183" s="52"/>
      <c r="O2183" s="528"/>
      <c r="P2183" s="227"/>
    </row>
    <row r="2184" spans="1:16" ht="171">
      <c r="A2184" s="266" t="s">
        <v>4480</v>
      </c>
      <c r="B2184" s="527" t="s">
        <v>212</v>
      </c>
      <c r="C2184" s="527">
        <v>2252</v>
      </c>
      <c r="D2184" s="527" t="s">
        <v>5001</v>
      </c>
      <c r="E2184" s="527" t="s">
        <v>311</v>
      </c>
      <c r="F2184" s="527">
        <v>2017</v>
      </c>
      <c r="G2184" s="315"/>
      <c r="H2184" s="315" t="s">
        <v>30</v>
      </c>
      <c r="I2184" s="227"/>
      <c r="J2184" s="227"/>
      <c r="K2184" s="52"/>
      <c r="L2184" s="314" t="s">
        <v>31</v>
      </c>
      <c r="M2184" s="52"/>
      <c r="N2184" s="52"/>
      <c r="O2184" s="528"/>
      <c r="P2184" s="227"/>
    </row>
    <row r="2185" spans="1:16" ht="33">
      <c r="A2185" s="266" t="s">
        <v>4480</v>
      </c>
      <c r="B2185" s="527" t="s">
        <v>163</v>
      </c>
      <c r="C2185" s="527">
        <v>3955</v>
      </c>
      <c r="D2185" s="527" t="s">
        <v>5002</v>
      </c>
      <c r="E2185" s="527" t="s">
        <v>311</v>
      </c>
      <c r="F2185" s="527">
        <v>2018</v>
      </c>
      <c r="G2185" s="315"/>
      <c r="H2185" s="315" t="s">
        <v>30</v>
      </c>
      <c r="I2185" s="227"/>
      <c r="J2185" s="227"/>
      <c r="K2185" s="52"/>
      <c r="L2185" s="314" t="s">
        <v>31</v>
      </c>
      <c r="M2185" s="52"/>
      <c r="N2185" s="52"/>
      <c r="O2185" s="528"/>
      <c r="P2185" s="227"/>
    </row>
    <row r="2186" spans="1:16" ht="33">
      <c r="A2186" s="266" t="s">
        <v>4480</v>
      </c>
      <c r="B2186" s="527" t="s">
        <v>202</v>
      </c>
      <c r="C2186" s="527">
        <v>1989</v>
      </c>
      <c r="D2186" s="527" t="s">
        <v>5003</v>
      </c>
      <c r="E2186" s="527" t="s">
        <v>868</v>
      </c>
      <c r="F2186" s="527">
        <v>2019</v>
      </c>
      <c r="G2186" s="315"/>
      <c r="H2186" s="315" t="s">
        <v>30</v>
      </c>
      <c r="I2186" s="227"/>
      <c r="J2186" s="227"/>
      <c r="K2186" s="52"/>
      <c r="L2186" s="314" t="s">
        <v>31</v>
      </c>
      <c r="M2186" s="52"/>
      <c r="N2186" s="52"/>
      <c r="O2186" s="528"/>
      <c r="P2186" s="227"/>
    </row>
    <row r="2187" spans="1:16" ht="141">
      <c r="A2187" s="266" t="s">
        <v>4480</v>
      </c>
      <c r="B2187" s="226" t="s">
        <v>5004</v>
      </c>
      <c r="C2187" s="191" t="s">
        <v>5005</v>
      </c>
      <c r="D2187" s="339" t="s">
        <v>5006</v>
      </c>
      <c r="E2187" s="226" t="s">
        <v>311</v>
      </c>
      <c r="F2187" s="191" t="s">
        <v>5007</v>
      </c>
      <c r="G2187" s="191"/>
      <c r="H2187" s="314" t="s">
        <v>4488</v>
      </c>
      <c r="I2187" s="53"/>
      <c r="J2187" s="53"/>
      <c r="K2187" s="52"/>
      <c r="L2187" s="314" t="s">
        <v>31</v>
      </c>
      <c r="M2187" s="52"/>
      <c r="N2187" s="52"/>
      <c r="O2187" s="362" t="s">
        <v>5008</v>
      </c>
      <c r="P2187" s="53"/>
    </row>
    <row r="2188" spans="1:16" ht="57">
      <c r="A2188" s="266" t="s">
        <v>4480</v>
      </c>
      <c r="B2188" s="230" t="s">
        <v>2280</v>
      </c>
      <c r="C2188" s="527">
        <v>58</v>
      </c>
      <c r="D2188" s="527" t="s">
        <v>5009</v>
      </c>
      <c r="E2188" s="230" t="s">
        <v>1139</v>
      </c>
      <c r="F2188" s="527" t="s">
        <v>2282</v>
      </c>
      <c r="G2188" s="315"/>
      <c r="H2188" s="315" t="s">
        <v>30</v>
      </c>
      <c r="I2188" s="227"/>
      <c r="J2188" s="227"/>
      <c r="K2188" s="52"/>
      <c r="L2188" s="314" t="s">
        <v>31</v>
      </c>
      <c r="M2188" s="52"/>
      <c r="N2188" s="52"/>
      <c r="O2188" s="528"/>
      <c r="P2188" s="227"/>
    </row>
    <row r="2189" spans="1:16" ht="85.5">
      <c r="A2189" s="266" t="s">
        <v>4480</v>
      </c>
      <c r="B2189" s="527" t="s">
        <v>2286</v>
      </c>
      <c r="C2189" s="527">
        <v>1</v>
      </c>
      <c r="D2189" s="527" t="s">
        <v>5010</v>
      </c>
      <c r="E2189" s="527" t="s">
        <v>868</v>
      </c>
      <c r="F2189" s="527">
        <v>1968</v>
      </c>
      <c r="G2189" s="315"/>
      <c r="H2189" s="315"/>
      <c r="I2189" s="519" t="s">
        <v>30</v>
      </c>
      <c r="J2189" s="227"/>
      <c r="K2189" s="52"/>
      <c r="L2189" s="314" t="s">
        <v>31</v>
      </c>
      <c r="M2189" s="52"/>
      <c r="N2189" s="52"/>
      <c r="O2189" s="528"/>
      <c r="P2189" s="227"/>
    </row>
    <row r="2190" spans="1:16" ht="33">
      <c r="A2190" s="266" t="s">
        <v>4480</v>
      </c>
      <c r="B2190" s="527" t="s">
        <v>316</v>
      </c>
      <c r="C2190" s="527">
        <v>1333</v>
      </c>
      <c r="D2190" s="527" t="s">
        <v>5011</v>
      </c>
      <c r="E2190" s="527" t="s">
        <v>2284</v>
      </c>
      <c r="F2190" s="527">
        <v>1986</v>
      </c>
      <c r="G2190" s="315"/>
      <c r="H2190" s="315"/>
      <c r="I2190" s="519" t="s">
        <v>30</v>
      </c>
      <c r="J2190" s="227"/>
      <c r="K2190" s="52"/>
      <c r="L2190" s="314" t="s">
        <v>31</v>
      </c>
      <c r="M2190" s="52"/>
      <c r="N2190" s="52"/>
      <c r="O2190" s="528"/>
      <c r="P2190" s="227"/>
    </row>
    <row r="2191" spans="1:16" ht="114">
      <c r="A2191" s="266" t="s">
        <v>4480</v>
      </c>
      <c r="B2191" s="527" t="s">
        <v>2286</v>
      </c>
      <c r="C2191" s="527">
        <v>2</v>
      </c>
      <c r="D2191" s="527" t="s">
        <v>5012</v>
      </c>
      <c r="E2191" s="527" t="s">
        <v>868</v>
      </c>
      <c r="F2191" s="527">
        <v>2002</v>
      </c>
      <c r="G2191" s="315"/>
      <c r="H2191" s="315"/>
      <c r="I2191" s="519" t="s">
        <v>30</v>
      </c>
      <c r="J2191" s="227"/>
      <c r="K2191" s="52"/>
      <c r="L2191" s="314" t="s">
        <v>31</v>
      </c>
      <c r="M2191" s="52"/>
      <c r="N2191" s="52"/>
      <c r="O2191" s="528"/>
      <c r="P2191" s="227"/>
    </row>
    <row r="2192" spans="1:16" ht="57">
      <c r="A2192" s="266" t="s">
        <v>4480</v>
      </c>
      <c r="B2192" s="527" t="s">
        <v>202</v>
      </c>
      <c r="C2192" s="527">
        <v>617</v>
      </c>
      <c r="D2192" s="527" t="s">
        <v>5013</v>
      </c>
      <c r="E2192" s="527" t="s">
        <v>868</v>
      </c>
      <c r="F2192" s="527">
        <v>2000</v>
      </c>
      <c r="G2192" s="315"/>
      <c r="H2192" s="315" t="s">
        <v>30</v>
      </c>
      <c r="I2192" s="227"/>
      <c r="J2192" s="227"/>
      <c r="K2192" s="52"/>
      <c r="L2192" s="314" t="s">
        <v>31</v>
      </c>
      <c r="M2192" s="52"/>
      <c r="N2192" s="52"/>
      <c r="O2192" s="528"/>
      <c r="P2192" s="227"/>
    </row>
    <row r="2193" spans="1:16" ht="51.75">
      <c r="A2193" s="266" t="s">
        <v>4480</v>
      </c>
      <c r="B2193" s="527" t="s">
        <v>202</v>
      </c>
      <c r="C2193" s="527">
        <v>1551</v>
      </c>
      <c r="D2193" s="527" t="s">
        <v>5014</v>
      </c>
      <c r="E2193" s="527" t="s">
        <v>868</v>
      </c>
      <c r="F2193" s="527" t="s">
        <v>2290</v>
      </c>
      <c r="G2193" s="315"/>
      <c r="H2193" s="315" t="s">
        <v>30</v>
      </c>
      <c r="I2193" s="227"/>
      <c r="J2193" s="227"/>
      <c r="K2193" s="52"/>
      <c r="L2193" s="314" t="s">
        <v>31</v>
      </c>
      <c r="M2193" s="52"/>
      <c r="N2193" s="52"/>
      <c r="O2193" s="362" t="s">
        <v>4703</v>
      </c>
      <c r="P2193" s="227"/>
    </row>
    <row r="2194" spans="1:16" ht="85.5">
      <c r="A2194" s="266" t="s">
        <v>4480</v>
      </c>
      <c r="B2194" s="527" t="s">
        <v>202</v>
      </c>
      <c r="C2194" s="527">
        <v>2086</v>
      </c>
      <c r="D2194" s="527" t="s">
        <v>5015</v>
      </c>
      <c r="E2194" s="527" t="s">
        <v>868</v>
      </c>
      <c r="F2194" s="527" t="s">
        <v>2292</v>
      </c>
      <c r="G2194" s="315"/>
      <c r="H2194" s="315" t="s">
        <v>30</v>
      </c>
      <c r="I2194" s="227"/>
      <c r="J2194" s="227"/>
      <c r="K2194" s="52"/>
      <c r="L2194" s="314" t="s">
        <v>31</v>
      </c>
      <c r="M2194" s="52"/>
      <c r="N2194" s="52"/>
      <c r="O2194" s="206" t="s">
        <v>4703</v>
      </c>
      <c r="P2194" s="227"/>
    </row>
    <row r="2195" spans="1:16" ht="33">
      <c r="A2195" s="266" t="s">
        <v>4480</v>
      </c>
      <c r="B2195" s="230" t="s">
        <v>202</v>
      </c>
      <c r="C2195" s="230">
        <v>44</v>
      </c>
      <c r="D2195" s="321" t="s">
        <v>5016</v>
      </c>
      <c r="E2195" s="537" t="s">
        <v>5017</v>
      </c>
      <c r="F2195" s="230" t="s">
        <v>5018</v>
      </c>
      <c r="G2195" s="315"/>
      <c r="H2195" s="315"/>
      <c r="I2195" s="227"/>
      <c r="J2195" s="227"/>
      <c r="K2195" s="52"/>
      <c r="L2195" s="314"/>
      <c r="M2195" s="52"/>
      <c r="N2195" s="52"/>
      <c r="O2195" s="362" t="s">
        <v>4525</v>
      </c>
      <c r="P2195" s="227"/>
    </row>
    <row r="2196" spans="1:16" ht="77.25">
      <c r="A2196" s="266" t="s">
        <v>4480</v>
      </c>
      <c r="B2196" s="226" t="s">
        <v>83</v>
      </c>
      <c r="C2196" s="191">
        <v>44</v>
      </c>
      <c r="D2196" s="339" t="s">
        <v>5019</v>
      </c>
      <c r="E2196" s="226" t="s">
        <v>2277</v>
      </c>
      <c r="F2196" s="538">
        <v>1989</v>
      </c>
      <c r="G2196" s="191" t="s">
        <v>184</v>
      </c>
      <c r="H2196" s="314" t="s">
        <v>4702</v>
      </c>
      <c r="I2196" s="53"/>
      <c r="J2196" s="53"/>
      <c r="K2196" s="52"/>
      <c r="L2196" s="314" t="s">
        <v>31</v>
      </c>
      <c r="M2196" s="52"/>
      <c r="N2196" s="52"/>
      <c r="O2196" s="362" t="s">
        <v>5020</v>
      </c>
      <c r="P2196" s="53"/>
    </row>
    <row r="2197" spans="1:16" ht="99.75">
      <c r="A2197" s="266" t="s">
        <v>4480</v>
      </c>
      <c r="B2197" s="230" t="s">
        <v>390</v>
      </c>
      <c r="C2197" s="230">
        <v>31</v>
      </c>
      <c r="D2197" s="524" t="s">
        <v>5021</v>
      </c>
      <c r="E2197" s="230" t="s">
        <v>3199</v>
      </c>
      <c r="F2197" s="539" t="s">
        <v>5022</v>
      </c>
      <c r="G2197" s="315"/>
      <c r="H2197" s="315"/>
      <c r="I2197" s="227"/>
      <c r="J2197" s="362" t="s">
        <v>30</v>
      </c>
      <c r="K2197" s="52"/>
      <c r="L2197" s="314" t="s">
        <v>31</v>
      </c>
      <c r="M2197" s="52"/>
      <c r="N2197" s="52"/>
      <c r="O2197" s="226" t="s">
        <v>4525</v>
      </c>
      <c r="P2197" s="227"/>
    </row>
    <row r="2198" spans="1:16" ht="57">
      <c r="A2198" s="266" t="s">
        <v>4480</v>
      </c>
      <c r="B2198" s="230" t="s">
        <v>212</v>
      </c>
      <c r="C2198" s="230">
        <v>19</v>
      </c>
      <c r="D2198" s="524" t="s">
        <v>535</v>
      </c>
      <c r="E2198" s="230" t="s">
        <v>5023</v>
      </c>
      <c r="F2198" s="230" t="s">
        <v>5024</v>
      </c>
      <c r="G2198" s="315"/>
      <c r="H2198" s="226" t="s">
        <v>30</v>
      </c>
      <c r="I2198" s="227"/>
      <c r="J2198" s="227"/>
      <c r="K2198" s="52"/>
      <c r="L2198" s="314" t="s">
        <v>31</v>
      </c>
      <c r="M2198" s="52"/>
      <c r="N2198" s="52"/>
      <c r="O2198" s="362" t="s">
        <v>4525</v>
      </c>
      <c r="P2198" s="227"/>
    </row>
    <row r="2199" spans="1:16" ht="99.75">
      <c r="A2199" s="266" t="s">
        <v>4480</v>
      </c>
      <c r="B2199" s="230" t="s">
        <v>390</v>
      </c>
      <c r="C2199" s="230">
        <v>31</v>
      </c>
      <c r="D2199" s="524" t="s">
        <v>5021</v>
      </c>
      <c r="E2199" s="230" t="s">
        <v>3199</v>
      </c>
      <c r="F2199" s="539" t="s">
        <v>5022</v>
      </c>
      <c r="G2199" s="315"/>
      <c r="H2199" s="315"/>
      <c r="I2199" s="227"/>
      <c r="J2199" s="362" t="s">
        <v>30</v>
      </c>
      <c r="K2199" s="52"/>
      <c r="L2199" s="314" t="s">
        <v>31</v>
      </c>
      <c r="M2199" s="52"/>
      <c r="N2199" s="52"/>
      <c r="O2199" s="226" t="s">
        <v>4525</v>
      </c>
      <c r="P2199" s="227"/>
    </row>
    <row r="2200" spans="1:16" ht="85.5">
      <c r="A2200" s="266" t="s">
        <v>4480</v>
      </c>
      <c r="B2200" s="230" t="s">
        <v>212</v>
      </c>
      <c r="C2200" s="230" t="s">
        <v>5025</v>
      </c>
      <c r="D2200" s="524" t="s">
        <v>5026</v>
      </c>
      <c r="E2200" s="230" t="s">
        <v>682</v>
      </c>
      <c r="F2200" s="230" t="s">
        <v>5027</v>
      </c>
      <c r="G2200" s="315"/>
      <c r="H2200" s="315"/>
      <c r="I2200" s="362" t="s">
        <v>30</v>
      </c>
      <c r="J2200" s="227"/>
      <c r="K2200" s="52"/>
      <c r="L2200" s="314" t="s">
        <v>34</v>
      </c>
      <c r="M2200" s="52"/>
      <c r="N2200" s="52"/>
      <c r="O2200" s="362"/>
      <c r="P2200" s="227"/>
    </row>
    <row r="2201" spans="1:16" ht="75.75">
      <c r="A2201" s="266" t="s">
        <v>4480</v>
      </c>
      <c r="B2201" s="230" t="s">
        <v>390</v>
      </c>
      <c r="C2201" s="230">
        <v>18</v>
      </c>
      <c r="D2201" s="540" t="s">
        <v>5028</v>
      </c>
      <c r="E2201" s="230" t="s">
        <v>5029</v>
      </c>
      <c r="F2201" s="539" t="s">
        <v>5030</v>
      </c>
      <c r="G2201" s="315"/>
      <c r="H2201" s="226" t="s">
        <v>30</v>
      </c>
      <c r="I2201" s="227"/>
      <c r="J2201" s="227"/>
      <c r="K2201" s="52"/>
      <c r="L2201" s="314" t="s">
        <v>31</v>
      </c>
      <c r="M2201" s="52"/>
      <c r="N2201" s="52"/>
      <c r="O2201" s="362" t="s">
        <v>4525</v>
      </c>
      <c r="P2201" s="227"/>
    </row>
    <row r="2202" spans="1:16" ht="165">
      <c r="A2202" s="266" t="s">
        <v>4480</v>
      </c>
      <c r="B2202" s="230" t="s">
        <v>212</v>
      </c>
      <c r="C2202" s="230">
        <v>564</v>
      </c>
      <c r="D2202" s="541" t="s">
        <v>5031</v>
      </c>
      <c r="E2202" s="230" t="s">
        <v>4874</v>
      </c>
      <c r="F2202" s="230" t="s">
        <v>5032</v>
      </c>
      <c r="G2202" s="315"/>
      <c r="H2202" s="315"/>
      <c r="I2202" s="362" t="s">
        <v>30</v>
      </c>
      <c r="J2202" s="227"/>
      <c r="K2202" s="52"/>
      <c r="L2202" s="314" t="s">
        <v>34</v>
      </c>
      <c r="M2202" s="52"/>
      <c r="N2202" s="52"/>
      <c r="O2202" s="542" t="s">
        <v>5033</v>
      </c>
      <c r="P2202" s="227"/>
    </row>
    <row r="2203" spans="1:16" ht="99.75">
      <c r="A2203" s="266" t="s">
        <v>4480</v>
      </c>
      <c r="B2203" s="230" t="s">
        <v>316</v>
      </c>
      <c r="C2203" s="230" t="s">
        <v>5034</v>
      </c>
      <c r="D2203" s="524" t="s">
        <v>5035</v>
      </c>
      <c r="E2203" s="230" t="s">
        <v>682</v>
      </c>
      <c r="F2203" s="230" t="s">
        <v>5036</v>
      </c>
      <c r="G2203" s="315"/>
      <c r="H2203" s="226" t="s">
        <v>30</v>
      </c>
      <c r="I2203" s="227"/>
      <c r="J2203" s="227"/>
      <c r="K2203" s="52"/>
      <c r="L2203" s="314" t="s">
        <v>31</v>
      </c>
      <c r="M2203" s="52"/>
      <c r="N2203" s="52"/>
      <c r="O2203" s="362" t="s">
        <v>4525</v>
      </c>
      <c r="P2203" s="227"/>
    </row>
    <row r="2204" spans="1:16" ht="42.75">
      <c r="A2204" s="266" t="s">
        <v>4480</v>
      </c>
      <c r="B2204" s="230" t="s">
        <v>316</v>
      </c>
      <c r="C2204" s="230" t="s">
        <v>5037</v>
      </c>
      <c r="D2204" s="230" t="s">
        <v>5038</v>
      </c>
      <c r="E2204" s="230" t="s">
        <v>4874</v>
      </c>
      <c r="F2204" s="230" t="s">
        <v>5039</v>
      </c>
      <c r="G2204" s="315"/>
      <c r="H2204" s="226" t="s">
        <v>30</v>
      </c>
      <c r="I2204" s="227"/>
      <c r="J2204" s="227"/>
      <c r="K2204" s="52"/>
      <c r="L2204" s="314" t="s">
        <v>31</v>
      </c>
      <c r="M2204" s="52"/>
      <c r="N2204" s="52"/>
      <c r="O2204" s="362" t="s">
        <v>4525</v>
      </c>
      <c r="P2204" s="227"/>
    </row>
    <row r="2205" spans="1:16" ht="77.25">
      <c r="A2205" s="266" t="s">
        <v>4480</v>
      </c>
      <c r="B2205" s="226" t="s">
        <v>83</v>
      </c>
      <c r="C2205" s="191">
        <v>45</v>
      </c>
      <c r="D2205" s="339" t="s">
        <v>5040</v>
      </c>
      <c r="E2205" s="226" t="s">
        <v>2277</v>
      </c>
      <c r="F2205" s="538">
        <v>1989</v>
      </c>
      <c r="G2205" s="191" t="s">
        <v>184</v>
      </c>
      <c r="H2205" s="314" t="s">
        <v>4488</v>
      </c>
      <c r="I2205" s="53"/>
      <c r="J2205" s="53"/>
      <c r="K2205" s="52"/>
      <c r="L2205" s="314" t="s">
        <v>31</v>
      </c>
      <c r="M2205" s="52"/>
      <c r="N2205" s="52"/>
      <c r="O2205" s="362" t="s">
        <v>5020</v>
      </c>
      <c r="P2205" s="53"/>
    </row>
    <row r="2206" spans="1:16" ht="156.75">
      <c r="A2206" s="266" t="s">
        <v>4480</v>
      </c>
      <c r="B2206" s="527" t="s">
        <v>334</v>
      </c>
      <c r="C2206" s="527">
        <v>1557</v>
      </c>
      <c r="D2206" s="527" t="s">
        <v>5041</v>
      </c>
      <c r="E2206" s="527" t="s">
        <v>215</v>
      </c>
      <c r="F2206" s="527">
        <v>2015</v>
      </c>
      <c r="G2206" s="315"/>
      <c r="H2206" s="315" t="s">
        <v>30</v>
      </c>
      <c r="I2206" s="227"/>
      <c r="J2206" s="227"/>
      <c r="K2206" s="52"/>
      <c r="L2206" s="314" t="s">
        <v>31</v>
      </c>
      <c r="M2206" s="52"/>
      <c r="N2206" s="52"/>
      <c r="O2206" s="527"/>
      <c r="P2206" s="227"/>
    </row>
    <row r="2207" spans="1:16" ht="114">
      <c r="A2207" s="266" t="s">
        <v>4480</v>
      </c>
      <c r="B2207" s="527" t="s">
        <v>202</v>
      </c>
      <c r="C2207" s="527">
        <v>489</v>
      </c>
      <c r="D2207" s="527" t="s">
        <v>5042</v>
      </c>
      <c r="E2207" s="527" t="s">
        <v>2250</v>
      </c>
      <c r="F2207" s="527">
        <v>1998</v>
      </c>
      <c r="G2207" s="315"/>
      <c r="H2207" s="315" t="s">
        <v>30</v>
      </c>
      <c r="I2207" s="227"/>
      <c r="J2207" s="227"/>
      <c r="K2207" s="52"/>
      <c r="L2207" s="314" t="s">
        <v>31</v>
      </c>
      <c r="M2207" s="52"/>
      <c r="N2207" s="52"/>
      <c r="O2207" s="528"/>
      <c r="P2207" s="227"/>
    </row>
    <row r="2208" spans="1:16" ht="33">
      <c r="A2208" s="266" t="s">
        <v>4480</v>
      </c>
      <c r="B2208" s="527" t="s">
        <v>202</v>
      </c>
      <c r="C2208" s="527">
        <v>850</v>
      </c>
      <c r="D2208" s="527" t="s">
        <v>5043</v>
      </c>
      <c r="E2208" s="527" t="s">
        <v>2250</v>
      </c>
      <c r="F2208" s="527" t="s">
        <v>2298</v>
      </c>
      <c r="G2208" s="315"/>
      <c r="H2208" s="315" t="s">
        <v>30</v>
      </c>
      <c r="I2208" s="227"/>
      <c r="J2208" s="227"/>
      <c r="K2208" s="52"/>
      <c r="L2208" s="314" t="s">
        <v>31</v>
      </c>
      <c r="M2208" s="52"/>
      <c r="N2208" s="52"/>
      <c r="O2208" s="528"/>
      <c r="P2208" s="227"/>
    </row>
    <row r="2209" spans="1:16" ht="33">
      <c r="A2209" s="266" t="s">
        <v>4480</v>
      </c>
      <c r="B2209" s="527" t="s">
        <v>316</v>
      </c>
      <c r="C2209" s="527">
        <v>1714</v>
      </c>
      <c r="D2209" s="527" t="s">
        <v>5044</v>
      </c>
      <c r="E2209" s="527" t="s">
        <v>606</v>
      </c>
      <c r="F2209" s="527">
        <v>2000</v>
      </c>
      <c r="G2209" s="315"/>
      <c r="H2209" s="315" t="s">
        <v>30</v>
      </c>
      <c r="I2209" s="227"/>
      <c r="J2209" s="227"/>
      <c r="K2209" s="52"/>
      <c r="L2209" s="314" t="s">
        <v>31</v>
      </c>
      <c r="M2209" s="52"/>
      <c r="N2209" s="52"/>
      <c r="O2209" s="528"/>
      <c r="P2209" s="227"/>
    </row>
    <row r="2210" spans="1:16" ht="142.5">
      <c r="A2210" s="266" t="s">
        <v>4480</v>
      </c>
      <c r="B2210" s="527" t="s">
        <v>202</v>
      </c>
      <c r="C2210" s="527">
        <v>142</v>
      </c>
      <c r="D2210" s="527" t="s">
        <v>5045</v>
      </c>
      <c r="E2210" s="527" t="s">
        <v>2250</v>
      </c>
      <c r="F2210" s="527" t="s">
        <v>2302</v>
      </c>
      <c r="G2210" s="315"/>
      <c r="H2210" s="315" t="s">
        <v>30</v>
      </c>
      <c r="I2210" s="227"/>
      <c r="J2210" s="227"/>
      <c r="K2210" s="52"/>
      <c r="L2210" s="314" t="s">
        <v>31</v>
      </c>
      <c r="M2210" s="52"/>
      <c r="N2210" s="52"/>
      <c r="O2210" s="206" t="s">
        <v>5046</v>
      </c>
      <c r="P2210" s="227"/>
    </row>
    <row r="2211" spans="1:16" ht="114">
      <c r="A2211" s="266" t="s">
        <v>4480</v>
      </c>
      <c r="B2211" s="527" t="s">
        <v>212</v>
      </c>
      <c r="C2211" s="527">
        <v>1429</v>
      </c>
      <c r="D2211" s="527" t="s">
        <v>5047</v>
      </c>
      <c r="E2211" s="527" t="s">
        <v>606</v>
      </c>
      <c r="F2211" s="527" t="s">
        <v>2304</v>
      </c>
      <c r="G2211" s="315"/>
      <c r="H2211" s="315" t="s">
        <v>30</v>
      </c>
      <c r="I2211" s="227"/>
      <c r="J2211" s="227"/>
      <c r="K2211" s="52"/>
      <c r="L2211" s="314" t="s">
        <v>31</v>
      </c>
      <c r="M2211" s="52"/>
      <c r="N2211" s="52"/>
      <c r="O2211" s="206" t="s">
        <v>4644</v>
      </c>
      <c r="P2211" s="227"/>
    </row>
    <row r="2212" spans="1:16" ht="33">
      <c r="A2212" s="266" t="s">
        <v>4480</v>
      </c>
      <c r="B2212" s="527" t="s">
        <v>212</v>
      </c>
      <c r="C2212" s="527">
        <v>230</v>
      </c>
      <c r="D2212" s="527" t="s">
        <v>2305</v>
      </c>
      <c r="E2212" s="527" t="s">
        <v>606</v>
      </c>
      <c r="F2212" s="527">
        <v>2021</v>
      </c>
      <c r="G2212" s="315"/>
      <c r="H2212" s="315" t="s">
        <v>30</v>
      </c>
      <c r="I2212" s="227"/>
      <c r="J2212" s="227"/>
      <c r="K2212" s="52"/>
      <c r="L2212" s="314" t="s">
        <v>31</v>
      </c>
      <c r="M2212" s="52"/>
      <c r="N2212" s="52"/>
      <c r="O2212" s="528"/>
      <c r="P2212" s="227"/>
    </row>
    <row r="2213" spans="1:16" ht="85.5">
      <c r="A2213" s="266" t="s">
        <v>4480</v>
      </c>
      <c r="B2213" s="527" t="s">
        <v>316</v>
      </c>
      <c r="C2213" s="527">
        <v>437</v>
      </c>
      <c r="D2213" s="527" t="s">
        <v>5048</v>
      </c>
      <c r="E2213" s="527" t="s">
        <v>2241</v>
      </c>
      <c r="F2213" s="527">
        <v>2018</v>
      </c>
      <c r="G2213" s="315"/>
      <c r="H2213" s="315" t="s">
        <v>30</v>
      </c>
      <c r="I2213" s="227"/>
      <c r="J2213" s="227"/>
      <c r="K2213" s="52"/>
      <c r="L2213" s="314" t="s">
        <v>31</v>
      </c>
      <c r="M2213" s="52"/>
      <c r="N2213" s="52"/>
      <c r="O2213" s="528"/>
      <c r="P2213" s="227"/>
    </row>
    <row r="2214" spans="1:16" ht="33">
      <c r="A2214" s="266" t="s">
        <v>4480</v>
      </c>
      <c r="B2214" s="527" t="s">
        <v>3985</v>
      </c>
      <c r="C2214" s="527">
        <v>1</v>
      </c>
      <c r="D2214" s="527" t="s">
        <v>4669</v>
      </c>
      <c r="E2214" s="527" t="s">
        <v>2262</v>
      </c>
      <c r="F2214" s="527">
        <v>2019</v>
      </c>
      <c r="G2214" s="315"/>
      <c r="H2214" s="315" t="s">
        <v>30</v>
      </c>
      <c r="I2214" s="227"/>
      <c r="J2214" s="227"/>
      <c r="K2214" s="52"/>
      <c r="L2214" s="314" t="s">
        <v>31</v>
      </c>
      <c r="M2214" s="52"/>
      <c r="N2214" s="52"/>
      <c r="O2214" s="527"/>
      <c r="P2214" s="227"/>
    </row>
    <row r="2215" spans="1:16" ht="33">
      <c r="A2215" s="266" t="s">
        <v>4480</v>
      </c>
      <c r="B2215" s="226" t="s">
        <v>83</v>
      </c>
      <c r="C2215" s="191">
        <v>11</v>
      </c>
      <c r="D2215" s="339" t="s">
        <v>5049</v>
      </c>
      <c r="E2215" s="226" t="s">
        <v>2277</v>
      </c>
      <c r="F2215" s="538">
        <v>2017</v>
      </c>
      <c r="G2215" s="191" t="s">
        <v>184</v>
      </c>
      <c r="H2215" s="314" t="s">
        <v>4488</v>
      </c>
      <c r="I2215" s="53"/>
      <c r="J2215" s="53"/>
      <c r="K2215" s="52"/>
      <c r="L2215" s="314" t="s">
        <v>31</v>
      </c>
      <c r="M2215" s="52"/>
      <c r="N2215" s="52"/>
      <c r="O2215" s="226" t="s">
        <v>5050</v>
      </c>
      <c r="P2215" s="53"/>
    </row>
    <row r="2216" spans="1:16" ht="64.5">
      <c r="A2216" s="266" t="s">
        <v>4480</v>
      </c>
      <c r="B2216" s="226" t="s">
        <v>83</v>
      </c>
      <c r="C2216" s="191">
        <v>25</v>
      </c>
      <c r="D2216" s="339" t="s">
        <v>5051</v>
      </c>
      <c r="E2216" s="226" t="s">
        <v>2277</v>
      </c>
      <c r="F2216" s="538" t="s">
        <v>2310</v>
      </c>
      <c r="G2216" s="191" t="s">
        <v>184</v>
      </c>
      <c r="H2216" s="314" t="s">
        <v>4488</v>
      </c>
      <c r="I2216" s="53"/>
      <c r="J2216" s="53"/>
      <c r="K2216" s="52"/>
      <c r="L2216" s="314" t="s">
        <v>31</v>
      </c>
      <c r="M2216" s="52"/>
      <c r="N2216" s="52"/>
      <c r="O2216" s="362" t="s">
        <v>5052</v>
      </c>
      <c r="P2216" s="53"/>
    </row>
    <row r="2217" spans="1:16" ht="38.25">
      <c r="A2217" s="266" t="s">
        <v>4480</v>
      </c>
      <c r="B2217" s="226" t="s">
        <v>83</v>
      </c>
      <c r="C2217" s="191">
        <v>12</v>
      </c>
      <c r="D2217" s="226" t="s">
        <v>5053</v>
      </c>
      <c r="E2217" s="226" t="s">
        <v>2277</v>
      </c>
      <c r="F2217" s="538" t="s">
        <v>5054</v>
      </c>
      <c r="G2217" s="191" t="s">
        <v>5055</v>
      </c>
      <c r="H2217" s="314" t="s">
        <v>4488</v>
      </c>
      <c r="I2217" s="53"/>
      <c r="J2217" s="53"/>
      <c r="K2217" s="52"/>
      <c r="L2217" s="314" t="s">
        <v>31</v>
      </c>
      <c r="M2217" s="52"/>
      <c r="N2217" s="52"/>
      <c r="O2217" s="194" t="s">
        <v>4670</v>
      </c>
      <c r="P2217" s="53"/>
    </row>
    <row r="2218" spans="1:16" ht="57">
      <c r="A2218" s="266" t="s">
        <v>4480</v>
      </c>
      <c r="B2218" s="537" t="s">
        <v>42</v>
      </c>
      <c r="C2218" s="537">
        <v>374</v>
      </c>
      <c r="D2218" s="537" t="s">
        <v>5056</v>
      </c>
      <c r="E2218" s="543" t="s">
        <v>711</v>
      </c>
      <c r="F2218" s="537" t="s">
        <v>2269</v>
      </c>
      <c r="G2218" s="315"/>
      <c r="H2218" s="315" t="s">
        <v>30</v>
      </c>
      <c r="I2218" s="227"/>
      <c r="J2218" s="227"/>
      <c r="K2218" s="52"/>
      <c r="L2218" s="314" t="s">
        <v>31</v>
      </c>
      <c r="M2218" s="52"/>
      <c r="N2218" s="52"/>
      <c r="O2218" s="537" t="s">
        <v>4670</v>
      </c>
      <c r="P2218" s="227"/>
    </row>
    <row r="2219" spans="1:16" ht="72">
      <c r="A2219" s="266" t="s">
        <v>4480</v>
      </c>
      <c r="B2219" s="537" t="s">
        <v>5057</v>
      </c>
      <c r="C2219" s="537">
        <v>1421</v>
      </c>
      <c r="D2219" s="359" t="s">
        <v>5058</v>
      </c>
      <c r="E2219" s="537" t="s">
        <v>5059</v>
      </c>
      <c r="F2219" s="537" t="s">
        <v>5060</v>
      </c>
      <c r="G2219" s="315"/>
      <c r="H2219" s="315" t="s">
        <v>30</v>
      </c>
      <c r="I2219" s="227"/>
      <c r="J2219" s="227"/>
      <c r="K2219" s="52"/>
      <c r="L2219" s="314" t="s">
        <v>31</v>
      </c>
      <c r="M2219" s="52"/>
      <c r="N2219" s="52"/>
      <c r="O2219" s="537"/>
      <c r="P2219" s="544"/>
    </row>
    <row r="2220" spans="1:16" ht="86.25">
      <c r="A2220" s="266" t="s">
        <v>4480</v>
      </c>
      <c r="B2220" s="537" t="s">
        <v>334</v>
      </c>
      <c r="C2220" s="537">
        <v>1226</v>
      </c>
      <c r="D2220" s="359" t="s">
        <v>5061</v>
      </c>
      <c r="E2220" s="537" t="s">
        <v>5059</v>
      </c>
      <c r="F2220" s="537" t="s">
        <v>5062</v>
      </c>
      <c r="G2220" s="315"/>
      <c r="H2220" s="315" t="s">
        <v>30</v>
      </c>
      <c r="I2220" s="227"/>
      <c r="J2220" s="227"/>
      <c r="K2220" s="52"/>
      <c r="L2220" s="314" t="s">
        <v>31</v>
      </c>
      <c r="M2220" s="52"/>
      <c r="N2220" s="52"/>
      <c r="O2220" s="537"/>
      <c r="P2220" s="227"/>
    </row>
    <row r="2221" spans="1:16" ht="57.75">
      <c r="A2221" s="266" t="s">
        <v>4480</v>
      </c>
      <c r="B2221" s="537" t="s">
        <v>334</v>
      </c>
      <c r="C2221" s="537">
        <v>1146</v>
      </c>
      <c r="D2221" s="359" t="s">
        <v>5063</v>
      </c>
      <c r="E2221" s="537" t="s">
        <v>5059</v>
      </c>
      <c r="F2221" s="537" t="s">
        <v>5064</v>
      </c>
      <c r="G2221" s="315"/>
      <c r="H2221" s="315"/>
      <c r="I2221" s="227"/>
      <c r="J2221" s="519" t="s">
        <v>30</v>
      </c>
      <c r="K2221" s="52"/>
      <c r="L2221" s="314" t="s">
        <v>31</v>
      </c>
      <c r="M2221" s="52"/>
      <c r="N2221" s="52"/>
      <c r="O2221" s="537" t="s">
        <v>752</v>
      </c>
      <c r="P2221" s="227"/>
    </row>
    <row r="2222" spans="1:16" ht="100.5">
      <c r="A2222" s="266" t="s">
        <v>4480</v>
      </c>
      <c r="B2222" s="537" t="s">
        <v>202</v>
      </c>
      <c r="C2222" s="537">
        <v>2137</v>
      </c>
      <c r="D2222" s="359" t="s">
        <v>5065</v>
      </c>
      <c r="E2222" s="537" t="s">
        <v>5059</v>
      </c>
      <c r="F2222" s="537" t="s">
        <v>5062</v>
      </c>
      <c r="G2222" s="315"/>
      <c r="H2222" s="315" t="s">
        <v>30</v>
      </c>
      <c r="I2222" s="227"/>
      <c r="J2222" s="227"/>
      <c r="K2222" s="52"/>
      <c r="L2222" s="314" t="s">
        <v>31</v>
      </c>
      <c r="M2222" s="52"/>
      <c r="N2222" s="52"/>
      <c r="O2222" s="537" t="s">
        <v>752</v>
      </c>
      <c r="P2222" s="227"/>
    </row>
    <row r="2223" spans="1:16" ht="57">
      <c r="A2223" s="266" t="s">
        <v>4480</v>
      </c>
      <c r="B2223" s="537" t="s">
        <v>3507</v>
      </c>
      <c r="C2223" s="528" t="s">
        <v>5066</v>
      </c>
      <c r="D2223" s="545" t="s">
        <v>5067</v>
      </c>
      <c r="E2223" s="537" t="s">
        <v>682</v>
      </c>
      <c r="F2223" s="537" t="s">
        <v>5068</v>
      </c>
      <c r="G2223" s="315"/>
      <c r="H2223" s="315" t="s">
        <v>30</v>
      </c>
      <c r="I2223" s="227"/>
      <c r="J2223" s="227"/>
      <c r="K2223" s="52"/>
      <c r="L2223" s="314" t="s">
        <v>31</v>
      </c>
      <c r="M2223" s="52"/>
      <c r="N2223" s="52"/>
      <c r="O2223" s="537" t="s">
        <v>752</v>
      </c>
      <c r="P2223" s="227"/>
    </row>
    <row r="2224" spans="1:16" ht="71.25">
      <c r="A2224" s="266" t="s">
        <v>4480</v>
      </c>
      <c r="B2224" s="537" t="s">
        <v>212</v>
      </c>
      <c r="C2224" s="546" t="s">
        <v>5069</v>
      </c>
      <c r="D2224" s="545" t="s">
        <v>5070</v>
      </c>
      <c r="E2224" s="537" t="s">
        <v>682</v>
      </c>
      <c r="F2224" s="537" t="s">
        <v>5071</v>
      </c>
      <c r="G2224" s="315"/>
      <c r="H2224" s="315" t="s">
        <v>30</v>
      </c>
      <c r="I2224" s="227"/>
      <c r="J2224" s="227"/>
      <c r="K2224" s="52"/>
      <c r="L2224" s="314" t="s">
        <v>31</v>
      </c>
      <c r="M2224" s="52"/>
      <c r="N2224" s="52"/>
      <c r="O2224" s="537" t="s">
        <v>752</v>
      </c>
      <c r="P2224" s="227"/>
    </row>
    <row r="2225" spans="1:16" ht="71.25">
      <c r="A2225" s="266" t="s">
        <v>4480</v>
      </c>
      <c r="B2225" s="537" t="s">
        <v>2312</v>
      </c>
      <c r="C2225" s="537">
        <v>4</v>
      </c>
      <c r="D2225" s="537" t="s">
        <v>5072</v>
      </c>
      <c r="E2225" s="226" t="s">
        <v>2277</v>
      </c>
      <c r="F2225" s="547" t="s">
        <v>2315</v>
      </c>
      <c r="G2225" s="315"/>
      <c r="H2225" s="315" t="s">
        <v>30</v>
      </c>
      <c r="I2225" s="227"/>
      <c r="J2225" s="227"/>
      <c r="K2225" s="52"/>
      <c r="L2225" s="314" t="s">
        <v>31</v>
      </c>
      <c r="M2225" s="52"/>
      <c r="N2225" s="52"/>
      <c r="O2225" s="537" t="s">
        <v>752</v>
      </c>
      <c r="P2225" s="227"/>
    </row>
    <row r="2226" spans="1:16" ht="85.5">
      <c r="A2226" s="266" t="s">
        <v>4480</v>
      </c>
      <c r="B2226" s="537" t="s">
        <v>2312</v>
      </c>
      <c r="C2226" s="537">
        <v>1</v>
      </c>
      <c r="D2226" s="537" t="s">
        <v>5073</v>
      </c>
      <c r="E2226" s="226" t="s">
        <v>2277</v>
      </c>
      <c r="F2226" s="547" t="s">
        <v>2315</v>
      </c>
      <c r="G2226" s="315"/>
      <c r="H2226" s="315" t="s">
        <v>30</v>
      </c>
      <c r="I2226" s="227"/>
      <c r="J2226" s="227"/>
      <c r="K2226" s="52"/>
      <c r="L2226" s="314" t="s">
        <v>31</v>
      </c>
      <c r="M2226" s="52"/>
      <c r="N2226" s="52"/>
      <c r="O2226" s="537" t="s">
        <v>752</v>
      </c>
      <c r="P2226" s="227"/>
    </row>
    <row r="2227" spans="1:16" ht="141">
      <c r="A2227" s="266" t="s">
        <v>4480</v>
      </c>
      <c r="B2227" s="226" t="s">
        <v>797</v>
      </c>
      <c r="C2227" s="191">
        <v>108</v>
      </c>
      <c r="D2227" s="339" t="s">
        <v>5074</v>
      </c>
      <c r="E2227" s="226" t="s">
        <v>2241</v>
      </c>
      <c r="F2227" s="191" t="s">
        <v>2319</v>
      </c>
      <c r="G2227" s="191" t="s">
        <v>184</v>
      </c>
      <c r="H2227" s="314" t="s">
        <v>4488</v>
      </c>
      <c r="I2227" s="53"/>
      <c r="J2227" s="53"/>
      <c r="K2227" s="52"/>
      <c r="L2227" s="314" t="s">
        <v>31</v>
      </c>
      <c r="M2227" s="52"/>
      <c r="N2227" s="52"/>
      <c r="O2227" s="362" t="s">
        <v>5008</v>
      </c>
      <c r="P2227" s="53"/>
    </row>
    <row r="2228" spans="1:16" ht="64.5">
      <c r="A2228" s="266" t="s">
        <v>4480</v>
      </c>
      <c r="B2228" s="226" t="s">
        <v>797</v>
      </c>
      <c r="C2228" s="191" t="s">
        <v>2320</v>
      </c>
      <c r="D2228" s="339" t="s">
        <v>5009</v>
      </c>
      <c r="E2228" s="226" t="s">
        <v>711</v>
      </c>
      <c r="F2228" s="191" t="s">
        <v>2282</v>
      </c>
      <c r="G2228" s="191"/>
      <c r="H2228" s="314" t="s">
        <v>4488</v>
      </c>
      <c r="I2228" s="53"/>
      <c r="J2228" s="53"/>
      <c r="K2228" s="52"/>
      <c r="L2228" s="314" t="s">
        <v>31</v>
      </c>
      <c r="M2228" s="52"/>
      <c r="N2228" s="52"/>
      <c r="O2228" s="362" t="s">
        <v>5075</v>
      </c>
      <c r="P2228" s="53"/>
    </row>
    <row r="2229" spans="1:16" ht="141">
      <c r="A2229" s="266" t="s">
        <v>4480</v>
      </c>
      <c r="B2229" s="226" t="s">
        <v>797</v>
      </c>
      <c r="C2229" s="191">
        <v>1513</v>
      </c>
      <c r="D2229" s="339" t="s">
        <v>5076</v>
      </c>
      <c r="E2229" s="226" t="s">
        <v>711</v>
      </c>
      <c r="F2229" s="191" t="s">
        <v>2317</v>
      </c>
      <c r="G2229" s="191"/>
      <c r="H2229" s="314" t="s">
        <v>4488</v>
      </c>
      <c r="I2229" s="53"/>
      <c r="J2229" s="53"/>
      <c r="K2229" s="52"/>
      <c r="L2229" s="314" t="s">
        <v>31</v>
      </c>
      <c r="M2229" s="52"/>
      <c r="N2229" s="52"/>
      <c r="O2229" s="362" t="s">
        <v>5008</v>
      </c>
      <c r="P2229" s="53"/>
    </row>
    <row r="2230" spans="1:16" ht="99.75">
      <c r="A2230" s="266" t="s">
        <v>4480</v>
      </c>
      <c r="B2230" s="229" t="s">
        <v>4929</v>
      </c>
      <c r="C2230" s="229">
        <v>1783</v>
      </c>
      <c r="D2230" s="230" t="s">
        <v>5077</v>
      </c>
      <c r="E2230" s="548" t="s">
        <v>606</v>
      </c>
      <c r="F2230" s="229" t="s">
        <v>4479</v>
      </c>
      <c r="G2230" s="315"/>
      <c r="H2230" s="315" t="s">
        <v>30</v>
      </c>
      <c r="I2230" s="227"/>
      <c r="J2230" s="227"/>
      <c r="K2230" s="52"/>
      <c r="L2230" s="314" t="s">
        <v>31</v>
      </c>
      <c r="M2230" s="52"/>
      <c r="N2230" s="52"/>
      <c r="O2230" s="362"/>
      <c r="P2230" s="227"/>
    </row>
    <row r="2231" spans="1:16" ht="57">
      <c r="A2231" s="266" t="s">
        <v>4480</v>
      </c>
      <c r="B2231" s="537" t="s">
        <v>334</v>
      </c>
      <c r="C2231" s="537">
        <v>4</v>
      </c>
      <c r="D2231" s="537" t="s">
        <v>5078</v>
      </c>
      <c r="E2231" s="537" t="s">
        <v>5017</v>
      </c>
      <c r="F2231" s="537" t="s">
        <v>5079</v>
      </c>
      <c r="G2231" s="315"/>
      <c r="H2231" s="315" t="s">
        <v>30</v>
      </c>
      <c r="I2231" s="227"/>
      <c r="J2231" s="227"/>
      <c r="K2231" s="52"/>
      <c r="L2231" s="314" t="s">
        <v>31</v>
      </c>
      <c r="M2231" s="52"/>
      <c r="N2231" s="52"/>
      <c r="O2231" s="537" t="s">
        <v>752</v>
      </c>
      <c r="P2231" s="227"/>
    </row>
    <row r="2232" spans="1:16" ht="72">
      <c r="A2232" s="266" t="s">
        <v>4480</v>
      </c>
      <c r="B2232" s="537" t="s">
        <v>212</v>
      </c>
      <c r="C2232" s="537">
        <v>399</v>
      </c>
      <c r="D2232" s="549" t="s">
        <v>5080</v>
      </c>
      <c r="E2232" s="537" t="s">
        <v>4534</v>
      </c>
      <c r="F2232" s="537" t="s">
        <v>5081</v>
      </c>
      <c r="G2232" s="315"/>
      <c r="H2232" s="315" t="s">
        <v>30</v>
      </c>
      <c r="I2232" s="227"/>
      <c r="J2232" s="227"/>
      <c r="K2232" s="52"/>
      <c r="L2232" s="314" t="s">
        <v>31</v>
      </c>
      <c r="M2232" s="52"/>
      <c r="N2232" s="52"/>
      <c r="O2232" s="537" t="s">
        <v>752</v>
      </c>
      <c r="P2232" s="227"/>
    </row>
    <row r="2233" spans="1:16" ht="72">
      <c r="A2233" s="266" t="s">
        <v>4480</v>
      </c>
      <c r="B2233" s="537" t="s">
        <v>334</v>
      </c>
      <c r="C2233" s="537">
        <v>418</v>
      </c>
      <c r="D2233" s="359" t="s">
        <v>5082</v>
      </c>
      <c r="E2233" s="537" t="s">
        <v>5017</v>
      </c>
      <c r="F2233" s="537" t="s">
        <v>5083</v>
      </c>
      <c r="G2233" s="315"/>
      <c r="H2233" s="315" t="s">
        <v>30</v>
      </c>
      <c r="I2233" s="227"/>
      <c r="J2233" s="227"/>
      <c r="K2233" s="52"/>
      <c r="L2233" s="314" t="s">
        <v>31</v>
      </c>
      <c r="M2233" s="52"/>
      <c r="N2233" s="52"/>
      <c r="O2233" s="537"/>
      <c r="P2233" s="227"/>
    </row>
    <row r="2234" spans="1:16" ht="129">
      <c r="A2234" s="266" t="s">
        <v>4480</v>
      </c>
      <c r="B2234" s="537">
        <v>2615</v>
      </c>
      <c r="C2234" s="537">
        <v>1991</v>
      </c>
      <c r="D2234" s="359" t="s">
        <v>5084</v>
      </c>
      <c r="E2234" s="537" t="s">
        <v>4534</v>
      </c>
      <c r="F2234" s="537" t="s">
        <v>5085</v>
      </c>
      <c r="G2234" s="315"/>
      <c r="H2234" s="315" t="s">
        <v>30</v>
      </c>
      <c r="I2234" s="227"/>
      <c r="J2234" s="227"/>
      <c r="K2234" s="52"/>
      <c r="L2234" s="314" t="s">
        <v>31</v>
      </c>
      <c r="M2234" s="52"/>
      <c r="N2234" s="52"/>
      <c r="O2234" s="537" t="s">
        <v>752</v>
      </c>
      <c r="P2234" s="227"/>
    </row>
    <row r="2235" spans="1:16" ht="63.75">
      <c r="A2235" s="266" t="s">
        <v>4480</v>
      </c>
      <c r="B2235" s="537" t="s">
        <v>334</v>
      </c>
      <c r="C2235" s="537">
        <v>2197</v>
      </c>
      <c r="D2235" s="537" t="s">
        <v>5086</v>
      </c>
      <c r="E2235" s="537" t="s">
        <v>5017</v>
      </c>
      <c r="F2235" s="537" t="s">
        <v>5087</v>
      </c>
      <c r="G2235" s="514" t="s">
        <v>5088</v>
      </c>
      <c r="H2235" s="315" t="s">
        <v>30</v>
      </c>
      <c r="I2235" s="227"/>
      <c r="J2235" s="227"/>
      <c r="K2235" s="52"/>
      <c r="L2235" s="314" t="s">
        <v>31</v>
      </c>
      <c r="M2235" s="52"/>
      <c r="N2235" s="52"/>
      <c r="O2235" s="537" t="s">
        <v>752</v>
      </c>
      <c r="P2235" s="227"/>
    </row>
    <row r="2236" spans="1:16" ht="71.25">
      <c r="A2236" s="266" t="s">
        <v>4480</v>
      </c>
      <c r="B2236" s="230" t="s">
        <v>202</v>
      </c>
      <c r="C2236" s="230">
        <v>1316</v>
      </c>
      <c r="D2236" s="524" t="s">
        <v>5089</v>
      </c>
      <c r="E2236" s="537" t="s">
        <v>5017</v>
      </c>
      <c r="F2236" s="230" t="s">
        <v>5090</v>
      </c>
      <c r="G2236" s="315"/>
      <c r="H2236" s="315" t="s">
        <v>30</v>
      </c>
      <c r="I2236" s="227"/>
      <c r="J2236" s="227"/>
      <c r="K2236" s="52"/>
      <c r="L2236" s="314" t="s">
        <v>31</v>
      </c>
      <c r="M2236" s="52"/>
      <c r="N2236" s="52"/>
      <c r="O2236" s="226" t="s">
        <v>4525</v>
      </c>
      <c r="P2236" s="227"/>
    </row>
    <row r="2237" spans="1:16" ht="42.75">
      <c r="A2237" s="266" t="s">
        <v>4480</v>
      </c>
      <c r="B2237" s="230" t="s">
        <v>316</v>
      </c>
      <c r="C2237" s="230" t="s">
        <v>5091</v>
      </c>
      <c r="D2237" s="524" t="s">
        <v>5092</v>
      </c>
      <c r="E2237" s="230" t="s">
        <v>682</v>
      </c>
      <c r="F2237" s="230" t="s">
        <v>5093</v>
      </c>
      <c r="G2237" s="315"/>
      <c r="H2237" s="315" t="s">
        <v>30</v>
      </c>
      <c r="I2237" s="227"/>
      <c r="J2237" s="227"/>
      <c r="K2237" s="52"/>
      <c r="L2237" s="314" t="s">
        <v>31</v>
      </c>
      <c r="M2237" s="52"/>
      <c r="N2237" s="52"/>
      <c r="O2237" s="362" t="s">
        <v>4525</v>
      </c>
      <c r="P2237" s="227"/>
    </row>
    <row r="2238" spans="1:16" ht="85.5">
      <c r="A2238" s="266" t="s">
        <v>4480</v>
      </c>
      <c r="B2238" s="230" t="s">
        <v>334</v>
      </c>
      <c r="C2238" s="230">
        <v>1493</v>
      </c>
      <c r="D2238" s="524" t="s">
        <v>5094</v>
      </c>
      <c r="E2238" s="537" t="s">
        <v>5017</v>
      </c>
      <c r="F2238" s="230" t="s">
        <v>5095</v>
      </c>
      <c r="G2238" s="315"/>
      <c r="H2238" s="226" t="s">
        <v>30</v>
      </c>
      <c r="I2238" s="227"/>
      <c r="J2238" s="227"/>
      <c r="K2238" s="52"/>
      <c r="L2238" s="314" t="s">
        <v>31</v>
      </c>
      <c r="M2238" s="52"/>
      <c r="N2238" s="52"/>
      <c r="O2238" s="362" t="s">
        <v>4525</v>
      </c>
      <c r="P2238" s="227"/>
    </row>
    <row r="2239" spans="1:16" ht="71.25">
      <c r="A2239" s="266" t="s">
        <v>4480</v>
      </c>
      <c r="B2239" s="230" t="s">
        <v>202</v>
      </c>
      <c r="C2239" s="230">
        <v>1523</v>
      </c>
      <c r="D2239" s="524" t="s">
        <v>5096</v>
      </c>
      <c r="E2239" s="537" t="s">
        <v>5017</v>
      </c>
      <c r="F2239" s="230" t="s">
        <v>5097</v>
      </c>
      <c r="G2239" s="315"/>
      <c r="H2239" s="226" t="s">
        <v>30</v>
      </c>
      <c r="I2239" s="227"/>
      <c r="J2239" s="227"/>
      <c r="K2239" s="52"/>
      <c r="L2239" s="314" t="s">
        <v>31</v>
      </c>
      <c r="M2239" s="52"/>
      <c r="N2239" s="52"/>
      <c r="O2239" s="362" t="s">
        <v>4525</v>
      </c>
      <c r="P2239" s="227"/>
    </row>
    <row r="2240" spans="1:16" ht="72" thickBot="1">
      <c r="A2240" s="266" t="s">
        <v>4480</v>
      </c>
      <c r="B2240" s="230" t="s">
        <v>390</v>
      </c>
      <c r="C2240" s="230">
        <v>8</v>
      </c>
      <c r="D2240" s="524" t="s">
        <v>5098</v>
      </c>
      <c r="E2240" s="230" t="s">
        <v>682</v>
      </c>
      <c r="F2240" s="540" t="s">
        <v>5099</v>
      </c>
      <c r="G2240" s="315"/>
      <c r="H2240" s="226" t="s">
        <v>30</v>
      </c>
      <c r="I2240" s="227"/>
      <c r="J2240" s="227"/>
      <c r="K2240" s="52"/>
      <c r="L2240" s="314" t="s">
        <v>31</v>
      </c>
      <c r="M2240" s="52"/>
      <c r="N2240" s="52"/>
      <c r="O2240" s="362" t="s">
        <v>4525</v>
      </c>
      <c r="P2240" s="227"/>
    </row>
    <row r="2241" spans="1:16" ht="33.75" thickBot="1">
      <c r="A2241" s="266" t="s">
        <v>4480</v>
      </c>
      <c r="B2241" s="230" t="s">
        <v>202</v>
      </c>
      <c r="C2241" s="230">
        <v>23</v>
      </c>
      <c r="D2241" s="550" t="s">
        <v>5100</v>
      </c>
      <c r="E2241" s="537" t="s">
        <v>5017</v>
      </c>
      <c r="F2241" s="230" t="s">
        <v>5101</v>
      </c>
      <c r="G2241" s="315"/>
      <c r="H2241" s="226"/>
      <c r="I2241" s="227"/>
      <c r="J2241" s="362" t="s">
        <v>30</v>
      </c>
      <c r="K2241" s="52"/>
      <c r="L2241" s="314" t="s">
        <v>31</v>
      </c>
      <c r="M2241" s="52"/>
      <c r="N2241" s="52"/>
      <c r="O2241" s="362" t="s">
        <v>4525</v>
      </c>
      <c r="P2241" s="227"/>
    </row>
    <row r="2242" spans="1:16" ht="99.75">
      <c r="A2242" s="266" t="s">
        <v>4480</v>
      </c>
      <c r="B2242" s="230" t="s">
        <v>202</v>
      </c>
      <c r="C2242" s="230">
        <v>1257</v>
      </c>
      <c r="D2242" s="524" t="s">
        <v>5102</v>
      </c>
      <c r="E2242" s="230" t="s">
        <v>189</v>
      </c>
      <c r="F2242" s="230" t="s">
        <v>5103</v>
      </c>
      <c r="G2242" s="315"/>
      <c r="H2242" s="315" t="s">
        <v>30</v>
      </c>
      <c r="I2242" s="227"/>
      <c r="J2242" s="227"/>
      <c r="K2242" s="52"/>
      <c r="L2242" s="314" t="s">
        <v>31</v>
      </c>
      <c r="M2242" s="52"/>
      <c r="N2242" s="52"/>
      <c r="O2242" s="362"/>
      <c r="P2242" s="227"/>
    </row>
    <row r="2243" spans="1:16" ht="33">
      <c r="A2243" s="266" t="s">
        <v>4480</v>
      </c>
      <c r="B2243" s="230" t="s">
        <v>202</v>
      </c>
      <c r="C2243" s="230">
        <v>2207</v>
      </c>
      <c r="D2243" s="524" t="s">
        <v>5104</v>
      </c>
      <c r="E2243" s="230" t="s">
        <v>189</v>
      </c>
      <c r="F2243" s="230" t="s">
        <v>5105</v>
      </c>
      <c r="G2243" s="315"/>
      <c r="H2243" s="226" t="s">
        <v>30</v>
      </c>
      <c r="I2243" s="227"/>
      <c r="J2243" s="227"/>
      <c r="K2243" s="52"/>
      <c r="L2243" s="314" t="s">
        <v>31</v>
      </c>
      <c r="M2243" s="52"/>
      <c r="N2243" s="52"/>
      <c r="O2243" s="362"/>
      <c r="P2243" s="227"/>
    </row>
    <row r="2244" spans="1:16" ht="42.75">
      <c r="A2244" s="266" t="s">
        <v>4480</v>
      </c>
      <c r="B2244" s="230" t="s">
        <v>42</v>
      </c>
      <c r="C2244" s="230" t="s">
        <v>5106</v>
      </c>
      <c r="D2244" s="524" t="s">
        <v>5107</v>
      </c>
      <c r="E2244" s="230" t="s">
        <v>5108</v>
      </c>
      <c r="F2244" s="230" t="s">
        <v>5109</v>
      </c>
      <c r="G2244" s="315"/>
      <c r="H2244" s="226" t="s">
        <v>30</v>
      </c>
      <c r="I2244" s="227"/>
      <c r="J2244" s="227"/>
      <c r="K2244" s="52"/>
      <c r="L2244" s="314"/>
      <c r="M2244" s="52"/>
      <c r="N2244" s="52"/>
      <c r="O2244" s="362"/>
      <c r="P2244" s="227"/>
    </row>
    <row r="2245" spans="1:16" ht="42.75">
      <c r="A2245" s="266" t="s">
        <v>4480</v>
      </c>
      <c r="B2245" s="230" t="s">
        <v>46</v>
      </c>
      <c r="C2245" s="551" t="s">
        <v>5110</v>
      </c>
      <c r="D2245" s="524" t="s">
        <v>5111</v>
      </c>
      <c r="E2245" s="230" t="s">
        <v>5108</v>
      </c>
      <c r="F2245" s="230" t="s">
        <v>5112</v>
      </c>
      <c r="G2245" s="315"/>
      <c r="H2245" s="226" t="s">
        <v>30</v>
      </c>
      <c r="I2245" s="227"/>
      <c r="J2245" s="227"/>
      <c r="K2245" s="52"/>
      <c r="L2245" s="314"/>
      <c r="M2245" s="52"/>
      <c r="N2245" s="52"/>
      <c r="O2245" s="362"/>
      <c r="P2245" s="227"/>
    </row>
    <row r="2246" spans="1:16" ht="140.25">
      <c r="A2246" s="266" t="s">
        <v>4480</v>
      </c>
      <c r="B2246" s="230" t="s">
        <v>202</v>
      </c>
      <c r="C2246" s="230">
        <v>1774</v>
      </c>
      <c r="D2246" s="524" t="s">
        <v>5113</v>
      </c>
      <c r="E2246" s="230" t="s">
        <v>189</v>
      </c>
      <c r="F2246" s="230" t="s">
        <v>5114</v>
      </c>
      <c r="G2246" s="515" t="s">
        <v>5115</v>
      </c>
      <c r="H2246" s="226" t="s">
        <v>30</v>
      </c>
      <c r="I2246" s="227"/>
      <c r="J2246" s="227"/>
      <c r="K2246" s="52"/>
      <c r="L2246" s="314" t="s">
        <v>31</v>
      </c>
      <c r="M2246" s="52"/>
      <c r="N2246" s="52"/>
      <c r="O2246" s="362"/>
      <c r="P2246" s="227"/>
    </row>
    <row r="2247" spans="1:16" ht="127.5">
      <c r="A2247" s="266" t="s">
        <v>4480</v>
      </c>
      <c r="B2247" s="230" t="s">
        <v>202</v>
      </c>
      <c r="C2247" s="230">
        <v>2054</v>
      </c>
      <c r="D2247" s="524" t="s">
        <v>5116</v>
      </c>
      <c r="E2247" s="230" t="s">
        <v>189</v>
      </c>
      <c r="F2247" s="230" t="s">
        <v>5117</v>
      </c>
      <c r="G2247" s="515" t="s">
        <v>5118</v>
      </c>
      <c r="H2247" s="226" t="s">
        <v>30</v>
      </c>
      <c r="I2247" s="227"/>
      <c r="J2247" s="227"/>
      <c r="K2247" s="52"/>
      <c r="L2247" s="314"/>
      <c r="M2247" s="52"/>
      <c r="N2247" s="52"/>
      <c r="O2247" s="362"/>
      <c r="P2247" s="227"/>
    </row>
    <row r="2248" spans="1:16" ht="99.75">
      <c r="A2248" s="266" t="s">
        <v>4480</v>
      </c>
      <c r="B2248" s="106" t="s">
        <v>212</v>
      </c>
      <c r="C2248" s="106" t="s">
        <v>5119</v>
      </c>
      <c r="D2248" s="106" t="s">
        <v>5120</v>
      </c>
      <c r="E2248" s="106" t="s">
        <v>5121</v>
      </c>
      <c r="F2248" s="106" t="s">
        <v>5122</v>
      </c>
      <c r="G2248" s="314"/>
      <c r="H2248" s="314" t="s">
        <v>30</v>
      </c>
      <c r="I2248" s="53"/>
      <c r="J2248" s="53"/>
      <c r="K2248" s="52"/>
      <c r="L2248" s="314" t="s">
        <v>31</v>
      </c>
      <c r="M2248" s="52"/>
      <c r="N2248" s="52"/>
      <c r="O2248" s="53" t="s">
        <v>5123</v>
      </c>
      <c r="P2248" s="53"/>
    </row>
    <row r="2249" spans="1:16" ht="71.25">
      <c r="A2249" s="266" t="s">
        <v>4480</v>
      </c>
      <c r="B2249" s="106" t="s">
        <v>212</v>
      </c>
      <c r="C2249" s="106" t="s">
        <v>5124</v>
      </c>
      <c r="D2249" s="106" t="s">
        <v>5125</v>
      </c>
      <c r="E2249" s="106" t="s">
        <v>5121</v>
      </c>
      <c r="F2249" s="106" t="s">
        <v>5126</v>
      </c>
      <c r="G2249" s="314"/>
      <c r="H2249" s="314" t="s">
        <v>30</v>
      </c>
      <c r="I2249" s="53"/>
      <c r="J2249" s="53"/>
      <c r="K2249" s="52"/>
      <c r="L2249" s="314" t="s">
        <v>31</v>
      </c>
      <c r="M2249" s="52"/>
      <c r="N2249" s="52"/>
      <c r="O2249" s="53" t="s">
        <v>5123</v>
      </c>
      <c r="P2249" s="53"/>
    </row>
    <row r="2250" spans="1:16" ht="71.25">
      <c r="A2250" s="266" t="s">
        <v>4480</v>
      </c>
      <c r="B2250" s="106" t="s">
        <v>212</v>
      </c>
      <c r="C2250" s="106" t="s">
        <v>5127</v>
      </c>
      <c r="D2250" s="106" t="s">
        <v>5128</v>
      </c>
      <c r="E2250" s="106" t="s">
        <v>5121</v>
      </c>
      <c r="F2250" s="106" t="s">
        <v>5129</v>
      </c>
      <c r="G2250" s="314"/>
      <c r="H2250" s="314" t="s">
        <v>30</v>
      </c>
      <c r="I2250" s="53"/>
      <c r="J2250" s="53"/>
      <c r="K2250" s="52"/>
      <c r="L2250" s="314" t="s">
        <v>31</v>
      </c>
      <c r="M2250" s="52"/>
      <c r="N2250" s="52"/>
      <c r="O2250" s="53"/>
      <c r="P2250" s="53"/>
    </row>
    <row r="2251" spans="1:16" ht="71.25">
      <c r="A2251" s="266" t="s">
        <v>4480</v>
      </c>
      <c r="B2251" s="106" t="s">
        <v>316</v>
      </c>
      <c r="C2251" s="106" t="s">
        <v>4586</v>
      </c>
      <c r="D2251" s="106" t="s">
        <v>5130</v>
      </c>
      <c r="E2251" s="106" t="s">
        <v>5121</v>
      </c>
      <c r="F2251" s="106" t="s">
        <v>5131</v>
      </c>
      <c r="G2251" s="314"/>
      <c r="H2251" s="314" t="s">
        <v>30</v>
      </c>
      <c r="I2251" s="53"/>
      <c r="J2251" s="53"/>
      <c r="K2251" s="52"/>
      <c r="L2251" s="314" t="s">
        <v>31</v>
      </c>
      <c r="M2251" s="52"/>
      <c r="N2251" s="52"/>
      <c r="O2251" s="53"/>
      <c r="P2251" s="53"/>
    </row>
    <row r="2252" spans="1:16" ht="72">
      <c r="A2252" s="266" t="s">
        <v>4480</v>
      </c>
      <c r="B2252" s="106" t="s">
        <v>212</v>
      </c>
      <c r="C2252" s="106" t="s">
        <v>5132</v>
      </c>
      <c r="D2252" s="552" t="s">
        <v>5133</v>
      </c>
      <c r="E2252" s="106" t="s">
        <v>5121</v>
      </c>
      <c r="F2252" s="106" t="s">
        <v>5112</v>
      </c>
      <c r="G2252" s="314"/>
      <c r="H2252" s="314" t="s">
        <v>30</v>
      </c>
      <c r="I2252" s="53"/>
      <c r="J2252" s="53"/>
      <c r="K2252" s="52"/>
      <c r="L2252" s="314" t="s">
        <v>31</v>
      </c>
      <c r="M2252" s="52"/>
      <c r="N2252" s="52"/>
      <c r="O2252" s="53" t="s">
        <v>5134</v>
      </c>
      <c r="P2252" s="53"/>
    </row>
    <row r="2253" spans="1:16" ht="99.75">
      <c r="A2253" s="266" t="s">
        <v>4480</v>
      </c>
      <c r="B2253" s="106" t="s">
        <v>212</v>
      </c>
      <c r="C2253" s="106" t="s">
        <v>5135</v>
      </c>
      <c r="D2253" s="106" t="s">
        <v>5136</v>
      </c>
      <c r="E2253" s="106" t="s">
        <v>5121</v>
      </c>
      <c r="F2253" s="106" t="s">
        <v>5137</v>
      </c>
      <c r="G2253" s="224"/>
      <c r="H2253" s="314" t="s">
        <v>30</v>
      </c>
      <c r="I2253" s="53"/>
      <c r="J2253" s="53"/>
      <c r="K2253" s="52"/>
      <c r="L2253" s="314" t="s">
        <v>31</v>
      </c>
      <c r="M2253" s="52"/>
      <c r="N2253" s="52"/>
      <c r="O2253" s="53"/>
      <c r="P2253" s="53"/>
    </row>
    <row r="2254" spans="1:16" ht="42.75">
      <c r="A2254" s="266" t="s">
        <v>4480</v>
      </c>
      <c r="B2254" s="537" t="s">
        <v>2312</v>
      </c>
      <c r="C2254" s="230">
        <v>41</v>
      </c>
      <c r="D2254" s="524" t="s">
        <v>5138</v>
      </c>
      <c r="E2254" s="226" t="s">
        <v>2277</v>
      </c>
      <c r="F2254" s="539">
        <v>37613</v>
      </c>
      <c r="G2254" s="315"/>
      <c r="H2254" s="315"/>
      <c r="I2254" s="227"/>
      <c r="J2254" s="362" t="s">
        <v>30</v>
      </c>
      <c r="K2254" s="52"/>
      <c r="L2254" s="314" t="s">
        <v>31</v>
      </c>
      <c r="M2254" s="52"/>
      <c r="N2254" s="52"/>
      <c r="O2254" s="362"/>
      <c r="P2254" s="227"/>
    </row>
    <row r="2255" spans="1:16" ht="71.25">
      <c r="A2255" s="266" t="s">
        <v>4480</v>
      </c>
      <c r="B2255" s="537" t="s">
        <v>2312</v>
      </c>
      <c r="C2255" s="230">
        <v>25</v>
      </c>
      <c r="D2255" s="524" t="s">
        <v>5139</v>
      </c>
      <c r="E2255" s="226" t="s">
        <v>2277</v>
      </c>
      <c r="F2255" s="539">
        <v>38625</v>
      </c>
      <c r="G2255" s="315"/>
      <c r="H2255" s="226" t="s">
        <v>30</v>
      </c>
      <c r="I2255" s="227"/>
      <c r="J2255" s="227"/>
      <c r="K2255" s="52"/>
      <c r="L2255" s="314" t="s">
        <v>31</v>
      </c>
      <c r="M2255" s="52"/>
      <c r="N2255" s="52"/>
      <c r="O2255" s="362"/>
      <c r="P2255" s="227"/>
    </row>
    <row r="2256" spans="1:16" ht="60">
      <c r="A2256" s="266" t="s">
        <v>4480</v>
      </c>
      <c r="B2256" s="537" t="s">
        <v>2312</v>
      </c>
      <c r="C2256" s="207">
        <v>4</v>
      </c>
      <c r="D2256" s="207" t="s">
        <v>5140</v>
      </c>
      <c r="E2256" s="226" t="s">
        <v>2277</v>
      </c>
      <c r="F2256" s="553">
        <v>44676</v>
      </c>
      <c r="G2256" s="315"/>
      <c r="H2256" s="226" t="s">
        <v>30</v>
      </c>
      <c r="I2256" s="227"/>
      <c r="J2256" s="227"/>
      <c r="K2256" s="52"/>
      <c r="L2256" s="314" t="s">
        <v>31</v>
      </c>
      <c r="M2256" s="52"/>
      <c r="N2256" s="52"/>
      <c r="O2256" s="362"/>
      <c r="P2256" s="227"/>
    </row>
    <row r="2257" spans="1:16" ht="75">
      <c r="A2257" s="266" t="s">
        <v>4480</v>
      </c>
      <c r="B2257" s="537" t="s">
        <v>2312</v>
      </c>
      <c r="C2257" s="207">
        <v>3</v>
      </c>
      <c r="D2257" s="207" t="s">
        <v>5141</v>
      </c>
      <c r="E2257" s="226" t="s">
        <v>2277</v>
      </c>
      <c r="F2257" s="553">
        <v>44676</v>
      </c>
      <c r="G2257" s="315"/>
      <c r="H2257" s="315" t="s">
        <v>30</v>
      </c>
      <c r="I2257" s="227"/>
      <c r="J2257" s="227"/>
      <c r="K2257" s="52"/>
      <c r="L2257" s="314"/>
      <c r="M2257" s="52"/>
      <c r="N2257" s="52"/>
      <c r="O2257" s="362"/>
      <c r="P2257" s="227"/>
    </row>
    <row r="2258" spans="1:16" ht="135">
      <c r="A2258" s="266" t="s">
        <v>4480</v>
      </c>
      <c r="B2258" s="537" t="s">
        <v>2312</v>
      </c>
      <c r="C2258" s="554">
        <v>7</v>
      </c>
      <c r="D2258" s="315" t="s">
        <v>5142</v>
      </c>
      <c r="E2258" s="226" t="s">
        <v>2277</v>
      </c>
      <c r="F2258" s="555">
        <v>44413</v>
      </c>
      <c r="G2258" s="315"/>
      <c r="H2258" s="315"/>
      <c r="I2258" s="227"/>
      <c r="J2258" s="227"/>
      <c r="K2258" s="52"/>
      <c r="L2258" s="314"/>
      <c r="M2258" s="52"/>
      <c r="N2258" s="52"/>
      <c r="O2258" s="362"/>
      <c r="P2258" s="227"/>
    </row>
    <row r="2259" spans="1:16" ht="90">
      <c r="A2259" s="266" t="s">
        <v>4480</v>
      </c>
      <c r="B2259" s="537" t="s">
        <v>2312</v>
      </c>
      <c r="C2259" s="556">
        <v>27</v>
      </c>
      <c r="D2259" s="207" t="s">
        <v>5143</v>
      </c>
      <c r="E2259" s="226" t="s">
        <v>2277</v>
      </c>
      <c r="F2259" s="553">
        <v>44176</v>
      </c>
      <c r="G2259" s="315"/>
      <c r="H2259" s="315" t="s">
        <v>30</v>
      </c>
      <c r="I2259" s="227"/>
      <c r="J2259" s="227"/>
      <c r="K2259" s="52"/>
      <c r="L2259" s="314"/>
      <c r="M2259" s="52"/>
      <c r="N2259" s="52"/>
      <c r="O2259" s="362"/>
      <c r="P2259" s="227"/>
    </row>
    <row r="2260" spans="1:16" ht="60">
      <c r="A2260" s="266" t="s">
        <v>4480</v>
      </c>
      <c r="B2260" s="537" t="s">
        <v>2312</v>
      </c>
      <c r="C2260" s="554">
        <v>23</v>
      </c>
      <c r="D2260" s="315" t="s">
        <v>5144</v>
      </c>
      <c r="E2260" s="226" t="s">
        <v>2277</v>
      </c>
      <c r="F2260" s="555">
        <v>44170</v>
      </c>
      <c r="G2260" s="315"/>
      <c r="H2260" s="315"/>
      <c r="I2260" s="227"/>
      <c r="J2260" s="227"/>
      <c r="K2260" s="52"/>
      <c r="L2260" s="314"/>
      <c r="M2260" s="52"/>
      <c r="N2260" s="52"/>
      <c r="O2260" s="362"/>
      <c r="P2260" s="227"/>
    </row>
    <row r="2261" spans="1:16" ht="45">
      <c r="A2261" s="266" t="s">
        <v>4480</v>
      </c>
      <c r="B2261" s="537" t="s">
        <v>2312</v>
      </c>
      <c r="C2261" s="554">
        <v>24</v>
      </c>
      <c r="D2261" s="315" t="s">
        <v>5145</v>
      </c>
      <c r="E2261" s="226" t="s">
        <v>2277</v>
      </c>
      <c r="F2261" s="557">
        <v>44096</v>
      </c>
      <c r="G2261" s="315"/>
      <c r="H2261" s="315"/>
      <c r="I2261" s="227"/>
      <c r="J2261" s="227"/>
      <c r="K2261" s="52"/>
      <c r="L2261" s="314"/>
      <c r="M2261" s="52"/>
      <c r="N2261" s="52"/>
      <c r="O2261" s="362"/>
      <c r="P2261" s="227"/>
    </row>
    <row r="2262" spans="1:16" ht="91.5">
      <c r="A2262" s="266" t="s">
        <v>4480</v>
      </c>
      <c r="B2262" s="537" t="s">
        <v>2312</v>
      </c>
      <c r="C2262" s="554">
        <v>22</v>
      </c>
      <c r="D2262" s="315" t="s">
        <v>5146</v>
      </c>
      <c r="E2262" s="226" t="s">
        <v>2277</v>
      </c>
      <c r="F2262" s="555">
        <v>43808</v>
      </c>
      <c r="G2262" s="315"/>
      <c r="H2262" s="226" t="s">
        <v>30</v>
      </c>
      <c r="I2262" s="227"/>
      <c r="J2262" s="227"/>
      <c r="K2262" s="52"/>
      <c r="L2262" s="314"/>
      <c r="M2262" s="52"/>
      <c r="N2262" s="52"/>
      <c r="O2262" s="362" t="s">
        <v>5147</v>
      </c>
      <c r="P2262" s="227"/>
    </row>
    <row r="2263" spans="1:16" ht="60">
      <c r="A2263" s="266" t="s">
        <v>4480</v>
      </c>
      <c r="B2263" s="537" t="s">
        <v>2312</v>
      </c>
      <c r="C2263" s="554">
        <v>23</v>
      </c>
      <c r="D2263" s="315" t="s">
        <v>5148</v>
      </c>
      <c r="E2263" s="226" t="s">
        <v>2277</v>
      </c>
      <c r="F2263" s="555">
        <v>43808</v>
      </c>
      <c r="G2263" s="315"/>
      <c r="H2263" s="315" t="s">
        <v>30</v>
      </c>
      <c r="I2263" s="227"/>
      <c r="J2263" s="227"/>
      <c r="K2263" s="52"/>
      <c r="L2263" s="314" t="s">
        <v>31</v>
      </c>
      <c r="M2263" s="52"/>
      <c r="N2263" s="52"/>
      <c r="O2263" s="362"/>
      <c r="P2263" s="227"/>
    </row>
    <row r="2264" spans="1:16" ht="51">
      <c r="A2264" s="266" t="s">
        <v>4480</v>
      </c>
      <c r="B2264" s="537" t="s">
        <v>2312</v>
      </c>
      <c r="C2264" s="554">
        <v>1</v>
      </c>
      <c r="D2264" s="315" t="s">
        <v>5149</v>
      </c>
      <c r="E2264" s="226" t="s">
        <v>2277</v>
      </c>
      <c r="F2264" s="555">
        <v>43473</v>
      </c>
      <c r="G2264" s="315"/>
      <c r="H2264" s="226" t="s">
        <v>30</v>
      </c>
      <c r="I2264" s="227"/>
      <c r="J2264" s="227"/>
      <c r="K2264" s="52"/>
      <c r="L2264" s="314" t="s">
        <v>31</v>
      </c>
      <c r="M2264" s="52"/>
      <c r="N2264" s="52"/>
      <c r="O2264" s="558" t="s">
        <v>5150</v>
      </c>
      <c r="P2264" s="227"/>
    </row>
    <row r="2265" spans="1:16" ht="45">
      <c r="A2265" s="266" t="s">
        <v>4480</v>
      </c>
      <c r="B2265" s="537" t="s">
        <v>2312</v>
      </c>
      <c r="C2265" s="554">
        <v>26</v>
      </c>
      <c r="D2265" s="315" t="s">
        <v>5151</v>
      </c>
      <c r="E2265" s="226" t="s">
        <v>2277</v>
      </c>
      <c r="F2265" s="555">
        <v>43438</v>
      </c>
      <c r="G2265" s="315"/>
      <c r="H2265" s="315"/>
      <c r="I2265" s="227"/>
      <c r="J2265" s="227"/>
      <c r="K2265" s="52"/>
      <c r="L2265" s="314" t="s">
        <v>31</v>
      </c>
      <c r="M2265" s="52"/>
      <c r="N2265" s="52"/>
      <c r="O2265" s="362"/>
      <c r="P2265" s="227"/>
    </row>
    <row r="2266" spans="1:16" ht="60">
      <c r="A2266" s="266" t="s">
        <v>4480</v>
      </c>
      <c r="B2266" s="537" t="s">
        <v>2312</v>
      </c>
      <c r="C2266" s="554">
        <v>25</v>
      </c>
      <c r="D2266" s="315" t="s">
        <v>5051</v>
      </c>
      <c r="E2266" s="226" t="s">
        <v>2277</v>
      </c>
      <c r="F2266" s="555">
        <v>43438</v>
      </c>
      <c r="G2266" s="315"/>
      <c r="H2266" s="315"/>
      <c r="I2266" s="227"/>
      <c r="J2266" s="227"/>
      <c r="K2266" s="52"/>
      <c r="L2266" s="314" t="s">
        <v>31</v>
      </c>
      <c r="M2266" s="52"/>
      <c r="N2266" s="52"/>
      <c r="O2266" s="362"/>
      <c r="P2266" s="227"/>
    </row>
    <row r="2267" spans="1:16" ht="135">
      <c r="A2267" s="266" t="s">
        <v>4480</v>
      </c>
      <c r="B2267" s="537" t="s">
        <v>2312</v>
      </c>
      <c r="C2267" s="554">
        <v>14</v>
      </c>
      <c r="D2267" s="315" t="s">
        <v>5152</v>
      </c>
      <c r="E2267" s="226" t="s">
        <v>2277</v>
      </c>
      <c r="F2267" s="555">
        <v>42594</v>
      </c>
      <c r="G2267" s="315"/>
      <c r="H2267" s="315"/>
      <c r="I2267" s="227"/>
      <c r="J2267" s="227"/>
      <c r="K2267" s="52"/>
      <c r="L2267" s="314" t="s">
        <v>31</v>
      </c>
      <c r="M2267" s="52"/>
      <c r="N2267" s="52"/>
      <c r="O2267" s="362"/>
      <c r="P2267" s="227"/>
    </row>
    <row r="2268" spans="1:16" ht="76.5">
      <c r="A2268" s="266" t="s">
        <v>4480</v>
      </c>
      <c r="B2268" s="537" t="s">
        <v>2312</v>
      </c>
      <c r="C2268" s="554">
        <v>19</v>
      </c>
      <c r="D2268" s="226" t="s">
        <v>5153</v>
      </c>
      <c r="E2268" s="226" t="s">
        <v>2277</v>
      </c>
      <c r="F2268" s="555">
        <v>41968</v>
      </c>
      <c r="G2268" s="315"/>
      <c r="H2268" s="315"/>
      <c r="I2268" s="227"/>
      <c r="J2268" s="227"/>
      <c r="K2268" s="52"/>
      <c r="L2268" s="314" t="s">
        <v>31</v>
      </c>
      <c r="M2268" s="52"/>
      <c r="N2268" s="52"/>
      <c r="O2268" s="362"/>
      <c r="P2268" s="227"/>
    </row>
    <row r="2269" spans="1:16" ht="45">
      <c r="A2269" s="266" t="s">
        <v>4480</v>
      </c>
      <c r="B2269" s="537" t="s">
        <v>2312</v>
      </c>
      <c r="C2269" s="554">
        <v>9</v>
      </c>
      <c r="D2269" s="315" t="s">
        <v>5154</v>
      </c>
      <c r="E2269" s="226" t="s">
        <v>2277</v>
      </c>
      <c r="F2269" s="555">
        <v>41501</v>
      </c>
      <c r="G2269" s="315"/>
      <c r="H2269" s="315"/>
      <c r="I2269" s="227"/>
      <c r="J2269" s="227"/>
      <c r="K2269" s="52"/>
      <c r="L2269" s="314" t="s">
        <v>31</v>
      </c>
      <c r="M2269" s="52"/>
      <c r="N2269" s="52"/>
      <c r="O2269" s="362"/>
      <c r="P2269" s="227"/>
    </row>
    <row r="2270" spans="1:16" ht="45">
      <c r="A2270" s="266" t="s">
        <v>4480</v>
      </c>
      <c r="B2270" s="537" t="s">
        <v>2312</v>
      </c>
      <c r="C2270" s="554">
        <v>4</v>
      </c>
      <c r="D2270" s="315" t="s">
        <v>5155</v>
      </c>
      <c r="E2270" s="226" t="s">
        <v>2277</v>
      </c>
      <c r="F2270" s="555">
        <v>41494</v>
      </c>
      <c r="G2270" s="315"/>
      <c r="H2270" s="315"/>
      <c r="I2270" s="227"/>
      <c r="J2270" s="227"/>
      <c r="K2270" s="52"/>
      <c r="L2270" s="314" t="s">
        <v>31</v>
      </c>
      <c r="M2270" s="52"/>
      <c r="N2270" s="52"/>
      <c r="O2270" s="362"/>
      <c r="P2270" s="227"/>
    </row>
    <row r="2271" spans="1:16" ht="45">
      <c r="A2271" s="266" t="s">
        <v>4480</v>
      </c>
      <c r="B2271" s="537" t="s">
        <v>2312</v>
      </c>
      <c r="C2271" s="554">
        <v>6</v>
      </c>
      <c r="D2271" s="315" t="s">
        <v>5156</v>
      </c>
      <c r="E2271" s="226" t="s">
        <v>2277</v>
      </c>
      <c r="F2271" s="555">
        <v>41494</v>
      </c>
      <c r="G2271" s="315"/>
      <c r="H2271" s="315"/>
      <c r="I2271" s="227"/>
      <c r="J2271" s="227"/>
      <c r="K2271" s="52"/>
      <c r="L2271" s="314" t="s">
        <v>31</v>
      </c>
      <c r="M2271" s="52"/>
      <c r="N2271" s="52"/>
      <c r="O2271" s="362"/>
      <c r="P2271" s="227"/>
    </row>
    <row r="2272" spans="1:16" ht="45">
      <c r="A2272" s="266" t="s">
        <v>4480</v>
      </c>
      <c r="B2272" s="537" t="s">
        <v>2312</v>
      </c>
      <c r="C2272" s="554">
        <v>3</v>
      </c>
      <c r="D2272" s="315" t="s">
        <v>5157</v>
      </c>
      <c r="E2272" s="226" t="s">
        <v>2277</v>
      </c>
      <c r="F2272" s="555">
        <v>41404</v>
      </c>
      <c r="G2272" s="315"/>
      <c r="H2272" s="315"/>
      <c r="I2272" s="227"/>
      <c r="J2272" s="227"/>
      <c r="K2272" s="52"/>
      <c r="L2272" s="314" t="s">
        <v>31</v>
      </c>
      <c r="M2272" s="52"/>
      <c r="N2272" s="52"/>
      <c r="O2272" s="362"/>
      <c r="P2272" s="227"/>
    </row>
    <row r="2273" spans="1:16" ht="63.75">
      <c r="A2273" s="266" t="s">
        <v>4480</v>
      </c>
      <c r="B2273" s="537" t="s">
        <v>2312</v>
      </c>
      <c r="C2273" s="554">
        <v>16</v>
      </c>
      <c r="D2273" s="226" t="s">
        <v>5158</v>
      </c>
      <c r="E2273" s="226" t="s">
        <v>2277</v>
      </c>
      <c r="F2273" s="555">
        <v>40389</v>
      </c>
      <c r="G2273" s="315"/>
      <c r="H2273" s="315" t="s">
        <v>30</v>
      </c>
      <c r="I2273" s="227"/>
      <c r="J2273" s="227"/>
      <c r="K2273" s="52"/>
      <c r="L2273" s="314" t="s">
        <v>31</v>
      </c>
      <c r="M2273" s="52"/>
      <c r="N2273" s="52"/>
      <c r="O2273" s="362" t="s">
        <v>5159</v>
      </c>
      <c r="P2273" s="227"/>
    </row>
    <row r="2274" spans="1:16" ht="60">
      <c r="A2274" s="266" t="s">
        <v>4480</v>
      </c>
      <c r="B2274" s="537" t="s">
        <v>2312</v>
      </c>
      <c r="C2274" s="554">
        <v>11</v>
      </c>
      <c r="D2274" s="315" t="s">
        <v>5160</v>
      </c>
      <c r="E2274" s="226" t="s">
        <v>2277</v>
      </c>
      <c r="F2274" s="555">
        <v>40378</v>
      </c>
      <c r="G2274" s="315"/>
      <c r="H2274" s="315"/>
      <c r="I2274" s="227"/>
      <c r="J2274" s="227"/>
      <c r="K2274" s="52"/>
      <c r="L2274" s="314" t="s">
        <v>31</v>
      </c>
      <c r="M2274" s="52"/>
      <c r="N2274" s="52"/>
      <c r="O2274" s="362"/>
      <c r="P2274" s="227"/>
    </row>
    <row r="2275" spans="1:16" ht="45">
      <c r="A2275" s="266" t="s">
        <v>4480</v>
      </c>
      <c r="B2275" s="537" t="s">
        <v>2312</v>
      </c>
      <c r="C2275" s="554">
        <v>8</v>
      </c>
      <c r="D2275" s="315" t="s">
        <v>5161</v>
      </c>
      <c r="E2275" s="226" t="s">
        <v>2277</v>
      </c>
      <c r="F2275" s="555">
        <v>40312</v>
      </c>
      <c r="G2275" s="315"/>
      <c r="H2275" s="315"/>
      <c r="I2275" s="227"/>
      <c r="J2275" s="227"/>
      <c r="K2275" s="52"/>
      <c r="L2275" s="314" t="s">
        <v>31</v>
      </c>
      <c r="M2275" s="52"/>
      <c r="N2275" s="52"/>
      <c r="O2275" s="362"/>
      <c r="P2275" s="227"/>
    </row>
    <row r="2276" spans="1:16" ht="33">
      <c r="A2276" s="266" t="s">
        <v>4480</v>
      </c>
      <c r="B2276" s="537" t="s">
        <v>2312</v>
      </c>
      <c r="C2276" s="554">
        <v>14</v>
      </c>
      <c r="D2276" s="315" t="s">
        <v>5162</v>
      </c>
      <c r="E2276" s="226" t="s">
        <v>2277</v>
      </c>
      <c r="F2276" s="555">
        <v>40007</v>
      </c>
      <c r="G2276" s="315"/>
      <c r="H2276" s="315"/>
      <c r="I2276" s="227"/>
      <c r="J2276" s="227"/>
      <c r="K2276" s="52"/>
      <c r="L2276" s="314" t="s">
        <v>31</v>
      </c>
      <c r="M2276" s="52"/>
      <c r="N2276" s="52"/>
      <c r="O2276" s="362"/>
      <c r="P2276" s="227"/>
    </row>
    <row r="2277" spans="1:16" ht="45">
      <c r="A2277" s="266" t="s">
        <v>4480</v>
      </c>
      <c r="B2277" s="537" t="s">
        <v>2312</v>
      </c>
      <c r="C2277" s="554">
        <v>5</v>
      </c>
      <c r="D2277" s="315" t="s">
        <v>5163</v>
      </c>
      <c r="E2277" s="226" t="s">
        <v>2277</v>
      </c>
      <c r="F2277" s="555">
        <v>39545</v>
      </c>
      <c r="G2277" s="315"/>
      <c r="H2277" s="315"/>
      <c r="I2277" s="227"/>
      <c r="J2277" s="227"/>
      <c r="K2277" s="52"/>
      <c r="L2277" s="314" t="s">
        <v>31</v>
      </c>
      <c r="M2277" s="52"/>
      <c r="N2277" s="52"/>
      <c r="O2277" s="362"/>
      <c r="P2277" s="227"/>
    </row>
    <row r="2278" spans="1:16" ht="33">
      <c r="A2278" s="266" t="s">
        <v>4480</v>
      </c>
      <c r="B2278" s="537" t="s">
        <v>2312</v>
      </c>
      <c r="C2278" s="554">
        <v>13</v>
      </c>
      <c r="D2278" s="315" t="s">
        <v>5164</v>
      </c>
      <c r="E2278" s="226" t="s">
        <v>2277</v>
      </c>
      <c r="F2278" s="555">
        <v>38889</v>
      </c>
      <c r="G2278" s="315"/>
      <c r="H2278" s="315"/>
      <c r="I2278" s="227"/>
      <c r="J2278" s="227"/>
      <c r="K2278" s="52"/>
      <c r="L2278" s="52" t="s">
        <v>31</v>
      </c>
      <c r="M2278" s="52"/>
      <c r="N2278" s="52"/>
      <c r="O2278" s="362"/>
      <c r="P2278" s="227"/>
    </row>
    <row r="2279" spans="1:16" ht="45">
      <c r="A2279" s="266" t="s">
        <v>4480</v>
      </c>
      <c r="B2279" s="537" t="s">
        <v>2312</v>
      </c>
      <c r="C2279" s="554">
        <v>11</v>
      </c>
      <c r="D2279" s="315" t="s">
        <v>5165</v>
      </c>
      <c r="E2279" s="226" t="s">
        <v>2277</v>
      </c>
      <c r="F2279" s="555">
        <v>38854</v>
      </c>
      <c r="G2279" s="315"/>
      <c r="H2279" s="315"/>
      <c r="I2279" s="227"/>
      <c r="J2279" s="227"/>
      <c r="K2279" s="52"/>
      <c r="L2279" s="52" t="s">
        <v>31</v>
      </c>
      <c r="M2279" s="52"/>
      <c r="N2279" s="52"/>
      <c r="O2279" s="362"/>
      <c r="P2279" s="227"/>
    </row>
    <row r="2280" spans="1:16" ht="142.5">
      <c r="A2280" s="266" t="s">
        <v>4480</v>
      </c>
      <c r="B2280" s="230" t="s">
        <v>5166</v>
      </c>
      <c r="C2280" s="230" t="s">
        <v>5167</v>
      </c>
      <c r="D2280" s="524" t="s">
        <v>5168</v>
      </c>
      <c r="E2280" s="230" t="s">
        <v>682</v>
      </c>
      <c r="F2280" s="539" t="s">
        <v>5169</v>
      </c>
      <c r="G2280" s="315"/>
      <c r="H2280" s="226" t="s">
        <v>30</v>
      </c>
      <c r="I2280" s="227"/>
      <c r="J2280" s="227"/>
      <c r="K2280" s="52"/>
      <c r="L2280" s="52" t="s">
        <v>31</v>
      </c>
      <c r="M2280" s="52"/>
      <c r="N2280" s="52"/>
      <c r="O2280" s="362"/>
      <c r="P2280" s="227"/>
    </row>
    <row r="2281" spans="1:16" ht="57">
      <c r="A2281" s="266" t="s">
        <v>4480</v>
      </c>
      <c r="B2281" s="230" t="s">
        <v>5166</v>
      </c>
      <c r="C2281" s="230" t="s">
        <v>5170</v>
      </c>
      <c r="D2281" s="524" t="s">
        <v>5171</v>
      </c>
      <c r="E2281" s="230" t="s">
        <v>682</v>
      </c>
      <c r="F2281" s="539" t="s">
        <v>5172</v>
      </c>
      <c r="G2281" s="315"/>
      <c r="H2281" s="559" t="s">
        <v>30</v>
      </c>
      <c r="I2281" s="227"/>
      <c r="J2281" s="227"/>
      <c r="K2281" s="52"/>
      <c r="L2281" s="52" t="s">
        <v>31</v>
      </c>
      <c r="M2281" s="52"/>
      <c r="N2281" s="52"/>
      <c r="O2281" s="362"/>
      <c r="P2281" s="227"/>
    </row>
    <row r="2282" spans="1:16" ht="42.75">
      <c r="A2282" s="266" t="s">
        <v>4480</v>
      </c>
      <c r="B2282" s="230" t="s">
        <v>5166</v>
      </c>
      <c r="C2282" s="230" t="s">
        <v>5173</v>
      </c>
      <c r="D2282" s="524" t="s">
        <v>5174</v>
      </c>
      <c r="E2282" s="230" t="s">
        <v>682</v>
      </c>
      <c r="F2282" s="539" t="s">
        <v>5175</v>
      </c>
      <c r="G2282" s="315"/>
      <c r="H2282" s="559" t="s">
        <v>30</v>
      </c>
      <c r="I2282" s="227"/>
      <c r="J2282" s="227"/>
      <c r="K2282" s="52"/>
      <c r="L2282" s="52" t="s">
        <v>31</v>
      </c>
      <c r="M2282" s="52"/>
      <c r="N2282" s="52"/>
      <c r="O2282" s="362"/>
      <c r="P2282" s="227"/>
    </row>
    <row r="2283" spans="1:16" ht="85.5">
      <c r="A2283" s="266" t="s">
        <v>4480</v>
      </c>
      <c r="B2283" s="230" t="s">
        <v>4165</v>
      </c>
      <c r="C2283" s="230" t="s">
        <v>5176</v>
      </c>
      <c r="D2283" s="524" t="s">
        <v>5177</v>
      </c>
      <c r="E2283" s="230" t="s">
        <v>682</v>
      </c>
      <c r="F2283" s="539" t="s">
        <v>5178</v>
      </c>
      <c r="G2283" s="315"/>
      <c r="H2283" s="559" t="s">
        <v>30</v>
      </c>
      <c r="I2283" s="227"/>
      <c r="J2283" s="227"/>
      <c r="K2283" s="52"/>
      <c r="L2283" s="52" t="s">
        <v>31</v>
      </c>
      <c r="M2283" s="52"/>
      <c r="N2283" s="52"/>
      <c r="O2283" s="362"/>
      <c r="P2283" s="227"/>
    </row>
    <row r="2284" spans="1:16" ht="114">
      <c r="A2284" s="266" t="s">
        <v>4480</v>
      </c>
      <c r="B2284" s="230" t="s">
        <v>5166</v>
      </c>
      <c r="C2284" s="230" t="s">
        <v>5179</v>
      </c>
      <c r="D2284" s="524" t="s">
        <v>5180</v>
      </c>
      <c r="E2284" s="230" t="s">
        <v>682</v>
      </c>
      <c r="F2284" s="539" t="s">
        <v>5181</v>
      </c>
      <c r="G2284" s="315"/>
      <c r="H2284" s="559" t="s">
        <v>30</v>
      </c>
      <c r="I2284" s="227"/>
      <c r="J2284" s="227"/>
      <c r="K2284" s="52"/>
      <c r="L2284" s="52" t="s">
        <v>31</v>
      </c>
      <c r="M2284" s="52"/>
      <c r="N2284" s="52"/>
      <c r="O2284" s="362"/>
      <c r="P2284" s="227"/>
    </row>
    <row r="2285" spans="1:16" ht="42.75">
      <c r="A2285" s="266" t="s">
        <v>4480</v>
      </c>
      <c r="B2285" s="230" t="s">
        <v>5166</v>
      </c>
      <c r="C2285" s="230" t="s">
        <v>709</v>
      </c>
      <c r="D2285" s="524" t="s">
        <v>5182</v>
      </c>
      <c r="E2285" s="230" t="s">
        <v>5183</v>
      </c>
      <c r="F2285" s="539" t="s">
        <v>5184</v>
      </c>
      <c r="G2285" s="315"/>
      <c r="H2285" s="559" t="s">
        <v>30</v>
      </c>
      <c r="I2285" s="227"/>
      <c r="J2285" s="227"/>
      <c r="K2285" s="52"/>
      <c r="L2285" s="52" t="s">
        <v>31</v>
      </c>
      <c r="M2285" s="52"/>
      <c r="N2285" s="52"/>
      <c r="O2285" s="362"/>
      <c r="P2285" s="227"/>
    </row>
    <row r="2286" spans="1:16" ht="85.5">
      <c r="A2286" s="266" t="s">
        <v>4480</v>
      </c>
      <c r="B2286" s="230" t="s">
        <v>5166</v>
      </c>
      <c r="C2286" s="230" t="s">
        <v>5185</v>
      </c>
      <c r="D2286" s="524" t="s">
        <v>5186</v>
      </c>
      <c r="E2286" s="230" t="s">
        <v>682</v>
      </c>
      <c r="F2286" s="539" t="s">
        <v>5187</v>
      </c>
      <c r="G2286" s="315"/>
      <c r="H2286" s="559" t="s">
        <v>30</v>
      </c>
      <c r="I2286" s="227"/>
      <c r="J2286" s="227"/>
      <c r="K2286" s="52"/>
      <c r="L2286" s="52" t="s">
        <v>31</v>
      </c>
      <c r="M2286" s="52"/>
      <c r="N2286" s="52"/>
      <c r="O2286" s="362"/>
      <c r="P2286" s="227"/>
    </row>
    <row r="2287" spans="1:16" ht="99.75">
      <c r="A2287" s="266" t="s">
        <v>4480</v>
      </c>
      <c r="B2287" s="230" t="s">
        <v>5166</v>
      </c>
      <c r="C2287" s="230" t="s">
        <v>5188</v>
      </c>
      <c r="D2287" s="524" t="s">
        <v>5189</v>
      </c>
      <c r="E2287" s="230" t="s">
        <v>682</v>
      </c>
      <c r="F2287" s="539" t="s">
        <v>5187</v>
      </c>
      <c r="G2287" s="315"/>
      <c r="H2287" s="559" t="s">
        <v>30</v>
      </c>
      <c r="I2287" s="227"/>
      <c r="J2287" s="227"/>
      <c r="K2287" s="52"/>
      <c r="L2287" s="52" t="s">
        <v>31</v>
      </c>
      <c r="M2287" s="52"/>
      <c r="N2287" s="52"/>
      <c r="O2287" s="362"/>
      <c r="P2287" s="227"/>
    </row>
    <row r="2288" spans="1:16" ht="71.25">
      <c r="A2288" s="266" t="s">
        <v>4480</v>
      </c>
      <c r="B2288" s="230" t="s">
        <v>5166</v>
      </c>
      <c r="C2288" s="230" t="s">
        <v>5190</v>
      </c>
      <c r="D2288" s="524" t="s">
        <v>5191</v>
      </c>
      <c r="E2288" s="230" t="s">
        <v>682</v>
      </c>
      <c r="F2288" s="539" t="s">
        <v>5192</v>
      </c>
      <c r="G2288" s="315"/>
      <c r="H2288" s="559" t="s">
        <v>30</v>
      </c>
      <c r="I2288" s="227"/>
      <c r="J2288" s="227"/>
      <c r="K2288" s="52"/>
      <c r="L2288" s="52" t="s">
        <v>31</v>
      </c>
      <c r="M2288" s="52"/>
      <c r="N2288" s="52"/>
      <c r="O2288" s="362"/>
      <c r="P2288" s="227"/>
    </row>
    <row r="2289" spans="1:16" ht="142.5">
      <c r="A2289" s="266" t="s">
        <v>4480</v>
      </c>
      <c r="B2289" s="230" t="s">
        <v>5166</v>
      </c>
      <c r="C2289" s="230" t="s">
        <v>4551</v>
      </c>
      <c r="D2289" s="524" t="s">
        <v>5193</v>
      </c>
      <c r="E2289" s="230" t="s">
        <v>5183</v>
      </c>
      <c r="F2289" s="539" t="s">
        <v>5194</v>
      </c>
      <c r="G2289" s="315"/>
      <c r="H2289" s="559" t="s">
        <v>30</v>
      </c>
      <c r="I2289" s="227"/>
      <c r="J2289" s="227"/>
      <c r="K2289" s="52"/>
      <c r="L2289" s="52" t="s">
        <v>31</v>
      </c>
      <c r="M2289" s="52"/>
      <c r="N2289" s="52"/>
      <c r="O2289" s="362"/>
      <c r="P2289" s="227"/>
    </row>
    <row r="2290" spans="1:16" ht="114">
      <c r="A2290" s="266" t="s">
        <v>4480</v>
      </c>
      <c r="B2290" s="230" t="s">
        <v>5166</v>
      </c>
      <c r="C2290" s="230" t="s">
        <v>5195</v>
      </c>
      <c r="D2290" s="524" t="s">
        <v>5196</v>
      </c>
      <c r="E2290" s="230" t="s">
        <v>682</v>
      </c>
      <c r="F2290" s="539" t="s">
        <v>5197</v>
      </c>
      <c r="G2290" s="315"/>
      <c r="H2290" s="559" t="s">
        <v>30</v>
      </c>
      <c r="I2290" s="227"/>
      <c r="J2290" s="227"/>
      <c r="K2290" s="52"/>
      <c r="L2290" s="52" t="s">
        <v>31</v>
      </c>
      <c r="M2290" s="52"/>
      <c r="N2290" s="52"/>
      <c r="O2290" s="362"/>
      <c r="P2290" s="227"/>
    </row>
    <row r="2291" spans="1:16" ht="171">
      <c r="A2291" s="266" t="s">
        <v>4480</v>
      </c>
      <c r="B2291" s="230" t="s">
        <v>5166</v>
      </c>
      <c r="C2291" s="230" t="s">
        <v>5198</v>
      </c>
      <c r="D2291" s="524" t="s">
        <v>5199</v>
      </c>
      <c r="E2291" s="230" t="s">
        <v>682</v>
      </c>
      <c r="F2291" s="539" t="s">
        <v>5200</v>
      </c>
      <c r="G2291" s="315"/>
      <c r="H2291" s="559" t="s">
        <v>30</v>
      </c>
      <c r="I2291" s="227"/>
      <c r="J2291" s="227"/>
      <c r="K2291" s="52"/>
      <c r="L2291" s="52" t="s">
        <v>31</v>
      </c>
      <c r="M2291" s="52"/>
      <c r="N2291" s="52"/>
      <c r="O2291" s="362"/>
      <c r="P2291" s="227"/>
    </row>
    <row r="2292" spans="1:16" ht="99.75">
      <c r="A2292" s="266" t="s">
        <v>4480</v>
      </c>
      <c r="B2292" s="230" t="s">
        <v>5166</v>
      </c>
      <c r="C2292" s="230" t="s">
        <v>5201</v>
      </c>
      <c r="D2292" s="524" t="s">
        <v>5202</v>
      </c>
      <c r="E2292" s="230" t="s">
        <v>682</v>
      </c>
      <c r="F2292" s="539" t="s">
        <v>5203</v>
      </c>
      <c r="G2292" s="315"/>
      <c r="H2292" s="559" t="s">
        <v>30</v>
      </c>
      <c r="I2292" s="227"/>
      <c r="J2292" s="227"/>
      <c r="K2292" s="52"/>
      <c r="L2292" s="52" t="s">
        <v>31</v>
      </c>
      <c r="M2292" s="52"/>
      <c r="N2292" s="52"/>
      <c r="O2292" s="362"/>
      <c r="P2292" s="227"/>
    </row>
    <row r="2293" spans="1:16" ht="85.5">
      <c r="A2293" s="266" t="s">
        <v>4480</v>
      </c>
      <c r="B2293" s="230" t="s">
        <v>5204</v>
      </c>
      <c r="C2293" s="230" t="s">
        <v>5205</v>
      </c>
      <c r="D2293" s="524" t="s">
        <v>5206</v>
      </c>
      <c r="E2293" s="230" t="s">
        <v>5183</v>
      </c>
      <c r="F2293" s="539" t="s">
        <v>5207</v>
      </c>
      <c r="G2293" s="315"/>
      <c r="H2293" s="559" t="s">
        <v>30</v>
      </c>
      <c r="I2293" s="227"/>
      <c r="J2293" s="227"/>
      <c r="K2293" s="52"/>
      <c r="L2293" s="52" t="s">
        <v>31</v>
      </c>
      <c r="M2293" s="52"/>
      <c r="N2293" s="52"/>
      <c r="O2293" s="362" t="s">
        <v>5208</v>
      </c>
      <c r="P2293" s="227"/>
    </row>
    <row r="2294" spans="1:16" ht="90">
      <c r="A2294" s="266" t="s">
        <v>4480</v>
      </c>
      <c r="B2294" s="230" t="s">
        <v>5166</v>
      </c>
      <c r="C2294" s="230" t="s">
        <v>5209</v>
      </c>
      <c r="D2294" s="560" t="s">
        <v>5210</v>
      </c>
      <c r="E2294" s="230" t="s">
        <v>5183</v>
      </c>
      <c r="F2294" s="539" t="s">
        <v>5211</v>
      </c>
      <c r="G2294" s="315"/>
      <c r="H2294" s="559" t="s">
        <v>30</v>
      </c>
      <c r="I2294" s="227"/>
      <c r="J2294" s="227"/>
      <c r="K2294" s="52"/>
      <c r="L2294" s="52"/>
      <c r="M2294" s="52"/>
      <c r="N2294" s="52"/>
      <c r="O2294" s="362"/>
      <c r="P2294" s="227"/>
    </row>
    <row r="2295" spans="1:16" ht="43.5" thickBot="1">
      <c r="A2295" s="266" t="s">
        <v>4480</v>
      </c>
      <c r="B2295" s="230" t="s">
        <v>202</v>
      </c>
      <c r="C2295" s="230">
        <v>2294</v>
      </c>
      <c r="D2295" s="524" t="s">
        <v>5212</v>
      </c>
      <c r="E2295" s="230" t="s">
        <v>4534</v>
      </c>
      <c r="F2295" s="230" t="s">
        <v>5213</v>
      </c>
      <c r="G2295" s="315"/>
      <c r="H2295" s="226" t="s">
        <v>30</v>
      </c>
      <c r="I2295" s="227"/>
      <c r="J2295" s="227"/>
      <c r="K2295" s="52"/>
      <c r="L2295" s="314"/>
      <c r="M2295" s="52"/>
      <c r="N2295" s="52"/>
      <c r="O2295" s="362"/>
      <c r="P2295" s="227"/>
    </row>
    <row r="2296" spans="1:16" ht="116.25" thickBot="1">
      <c r="A2296" s="561" t="s">
        <v>5214</v>
      </c>
      <c r="B2296" s="157" t="s">
        <v>3063</v>
      </c>
      <c r="C2296" s="157" t="s">
        <v>5215</v>
      </c>
      <c r="D2296" s="157" t="s">
        <v>5216</v>
      </c>
      <c r="E2296" s="157" t="s">
        <v>131</v>
      </c>
      <c r="F2296" s="157">
        <v>1991</v>
      </c>
      <c r="G2296" s="315"/>
      <c r="H2296" s="314" t="s">
        <v>30</v>
      </c>
      <c r="I2296" s="53"/>
      <c r="J2296" s="314" t="s">
        <v>30</v>
      </c>
      <c r="K2296" s="314" t="s">
        <v>31</v>
      </c>
      <c r="L2296" s="314" t="s">
        <v>31</v>
      </c>
      <c r="M2296" s="52"/>
      <c r="N2296" s="52"/>
      <c r="O2296" s="562" t="s">
        <v>5217</v>
      </c>
      <c r="P2296" s="563"/>
    </row>
    <row r="2297" spans="1:16" ht="50.25" thickBot="1">
      <c r="A2297" s="561" t="s">
        <v>5214</v>
      </c>
      <c r="B2297" s="157" t="s">
        <v>212</v>
      </c>
      <c r="C2297" s="157">
        <v>1082</v>
      </c>
      <c r="D2297" s="157" t="s">
        <v>5218</v>
      </c>
      <c r="E2297" s="157" t="s">
        <v>850</v>
      </c>
      <c r="F2297" s="157">
        <v>2015</v>
      </c>
      <c r="G2297" s="315"/>
      <c r="H2297" s="314" t="s">
        <v>30</v>
      </c>
      <c r="I2297" s="53"/>
      <c r="J2297" s="53"/>
      <c r="K2297" s="314" t="s">
        <v>31</v>
      </c>
      <c r="L2297" s="314" t="s">
        <v>31</v>
      </c>
      <c r="M2297" s="52"/>
      <c r="N2297" s="52"/>
      <c r="O2297" s="564" t="s">
        <v>5219</v>
      </c>
      <c r="P2297" s="563"/>
    </row>
    <row r="2298" spans="1:16" ht="50.25" thickBot="1">
      <c r="A2298" s="561" t="s">
        <v>5214</v>
      </c>
      <c r="B2298" s="157" t="s">
        <v>202</v>
      </c>
      <c r="C2298" s="157" t="s">
        <v>5220</v>
      </c>
      <c r="D2298" s="157" t="s">
        <v>5221</v>
      </c>
      <c r="E2298" s="157" t="s">
        <v>850</v>
      </c>
      <c r="F2298" s="157">
        <v>1993</v>
      </c>
      <c r="G2298" s="315"/>
      <c r="H2298" s="314" t="s">
        <v>30</v>
      </c>
      <c r="I2298" s="53"/>
      <c r="J2298" s="314" t="s">
        <v>30</v>
      </c>
      <c r="K2298" s="314" t="s">
        <v>31</v>
      </c>
      <c r="L2298" s="314" t="s">
        <v>31</v>
      </c>
      <c r="M2298" s="52"/>
      <c r="N2298" s="52"/>
      <c r="O2298" s="562" t="s">
        <v>5222</v>
      </c>
      <c r="P2298" s="563"/>
    </row>
    <row r="2299" spans="1:16" ht="66.75" thickBot="1">
      <c r="A2299" s="561" t="s">
        <v>5214</v>
      </c>
      <c r="B2299" s="157" t="s">
        <v>202</v>
      </c>
      <c r="C2299" s="157">
        <v>361</v>
      </c>
      <c r="D2299" s="157" t="s">
        <v>5223</v>
      </c>
      <c r="E2299" s="157" t="s">
        <v>29</v>
      </c>
      <c r="F2299" s="157">
        <v>1997</v>
      </c>
      <c r="G2299" s="315"/>
      <c r="H2299" s="314" t="s">
        <v>30</v>
      </c>
      <c r="I2299" s="53"/>
      <c r="J2299" s="53"/>
      <c r="K2299" s="314" t="s">
        <v>31</v>
      </c>
      <c r="L2299" s="314" t="s">
        <v>31</v>
      </c>
      <c r="M2299" s="52"/>
      <c r="N2299" s="52"/>
      <c r="O2299" s="562" t="s">
        <v>5224</v>
      </c>
      <c r="P2299" s="563"/>
    </row>
    <row r="2300" spans="1:16" ht="83.25" thickBot="1">
      <c r="A2300" s="561" t="s">
        <v>5214</v>
      </c>
      <c r="B2300" s="157" t="s">
        <v>202</v>
      </c>
      <c r="C2300" s="157">
        <v>1091</v>
      </c>
      <c r="D2300" s="157" t="s">
        <v>5225</v>
      </c>
      <c r="E2300" s="157" t="s">
        <v>29</v>
      </c>
      <c r="F2300" s="157">
        <v>2006</v>
      </c>
      <c r="G2300" s="315"/>
      <c r="H2300" s="314" t="s">
        <v>30</v>
      </c>
      <c r="I2300" s="53"/>
      <c r="J2300" s="53"/>
      <c r="K2300" s="314" t="s">
        <v>31</v>
      </c>
      <c r="L2300" s="314" t="s">
        <v>31</v>
      </c>
      <c r="M2300" s="52"/>
      <c r="N2300" s="52"/>
      <c r="O2300" s="562" t="s">
        <v>5226</v>
      </c>
      <c r="P2300" s="563"/>
    </row>
    <row r="2301" spans="1:16" ht="33.75" thickBot="1">
      <c r="A2301" s="561" t="s">
        <v>5214</v>
      </c>
      <c r="B2301" s="157" t="s">
        <v>202</v>
      </c>
      <c r="C2301" s="157">
        <v>1171</v>
      </c>
      <c r="D2301" s="157" t="s">
        <v>5227</v>
      </c>
      <c r="E2301" s="157" t="s">
        <v>29</v>
      </c>
      <c r="F2301" s="157">
        <v>2007</v>
      </c>
      <c r="G2301" s="315"/>
      <c r="H2301" s="314" t="s">
        <v>30</v>
      </c>
      <c r="I2301" s="53"/>
      <c r="J2301" s="53"/>
      <c r="K2301" s="314" t="s">
        <v>31</v>
      </c>
      <c r="L2301" s="314" t="s">
        <v>31</v>
      </c>
      <c r="M2301" s="52"/>
      <c r="N2301" s="52"/>
      <c r="O2301" s="562" t="s">
        <v>5228</v>
      </c>
      <c r="P2301" s="563"/>
    </row>
    <row r="2302" spans="1:16" ht="66.75" thickBot="1">
      <c r="A2302" s="561" t="s">
        <v>5214</v>
      </c>
      <c r="B2302" s="157" t="s">
        <v>390</v>
      </c>
      <c r="C2302" s="157">
        <v>3</v>
      </c>
      <c r="D2302" s="157" t="s">
        <v>5229</v>
      </c>
      <c r="E2302" s="157" t="s">
        <v>78</v>
      </c>
      <c r="F2302" s="157">
        <v>2011</v>
      </c>
      <c r="G2302" s="315"/>
      <c r="H2302" s="314" t="s">
        <v>30</v>
      </c>
      <c r="I2302" s="53"/>
      <c r="J2302" s="314" t="s">
        <v>30</v>
      </c>
      <c r="K2302" s="314" t="s">
        <v>31</v>
      </c>
      <c r="L2302" s="314" t="s">
        <v>31</v>
      </c>
      <c r="M2302" s="52"/>
      <c r="N2302" s="52"/>
      <c r="O2302" s="564" t="s">
        <v>5230</v>
      </c>
      <c r="P2302" s="563"/>
    </row>
    <row r="2303" spans="1:16" ht="50.25" thickBot="1">
      <c r="A2303" s="561" t="s">
        <v>5214</v>
      </c>
      <c r="B2303" s="157" t="s">
        <v>390</v>
      </c>
      <c r="C2303" s="157">
        <v>30</v>
      </c>
      <c r="D2303" s="157" t="s">
        <v>5231</v>
      </c>
      <c r="E2303" s="157" t="s">
        <v>78</v>
      </c>
      <c r="F2303" s="157">
        <v>2012</v>
      </c>
      <c r="G2303" s="191"/>
      <c r="H2303" s="314" t="s">
        <v>30</v>
      </c>
      <c r="I2303" s="53"/>
      <c r="J2303" s="53"/>
      <c r="K2303" s="314" t="s">
        <v>31</v>
      </c>
      <c r="L2303" s="314" t="s">
        <v>31</v>
      </c>
      <c r="M2303" s="52"/>
      <c r="N2303" s="52"/>
      <c r="O2303" s="564" t="s">
        <v>5232</v>
      </c>
      <c r="P2303" s="563"/>
    </row>
    <row r="2304" spans="1:16" ht="66.75" thickBot="1">
      <c r="A2304" s="561" t="s">
        <v>5214</v>
      </c>
      <c r="B2304" s="157" t="s">
        <v>202</v>
      </c>
      <c r="C2304" s="157">
        <v>1251</v>
      </c>
      <c r="D2304" s="157" t="s">
        <v>5233</v>
      </c>
      <c r="E2304" s="157" t="s">
        <v>29</v>
      </c>
      <c r="F2304" s="157">
        <v>2008</v>
      </c>
      <c r="G2304" s="191"/>
      <c r="H2304" s="314" t="s">
        <v>30</v>
      </c>
      <c r="I2304" s="53"/>
      <c r="J2304" s="53"/>
      <c r="K2304" s="314" t="s">
        <v>31</v>
      </c>
      <c r="L2304" s="314" t="s">
        <v>31</v>
      </c>
      <c r="M2304" s="52"/>
      <c r="N2304" s="52"/>
      <c r="O2304" s="562" t="s">
        <v>5234</v>
      </c>
      <c r="P2304" s="563"/>
    </row>
    <row r="2305" spans="1:16" ht="99.75" thickBot="1">
      <c r="A2305" s="561" t="s">
        <v>5214</v>
      </c>
      <c r="B2305" s="157" t="s">
        <v>202</v>
      </c>
      <c r="C2305" s="157">
        <v>1276</v>
      </c>
      <c r="D2305" s="157" t="s">
        <v>5235</v>
      </c>
      <c r="E2305" s="157" t="s">
        <v>29</v>
      </c>
      <c r="F2305" s="157">
        <v>2009</v>
      </c>
      <c r="G2305" s="191"/>
      <c r="H2305" s="314" t="s">
        <v>30</v>
      </c>
      <c r="I2305" s="53"/>
      <c r="J2305" s="53"/>
      <c r="K2305" s="314" t="s">
        <v>31</v>
      </c>
      <c r="L2305" s="314" t="s">
        <v>31</v>
      </c>
      <c r="M2305" s="52"/>
      <c r="N2305" s="52"/>
      <c r="O2305" s="562" t="s">
        <v>5236</v>
      </c>
      <c r="P2305" s="563"/>
    </row>
    <row r="2306" spans="1:16" ht="66.75" thickBot="1">
      <c r="A2306" s="561" t="s">
        <v>5214</v>
      </c>
      <c r="B2306" s="157" t="s">
        <v>202</v>
      </c>
      <c r="C2306" s="157">
        <v>1315</v>
      </c>
      <c r="D2306" s="157" t="s">
        <v>5237</v>
      </c>
      <c r="E2306" s="157" t="s">
        <v>29</v>
      </c>
      <c r="F2306" s="157">
        <v>2009</v>
      </c>
      <c r="G2306" s="191"/>
      <c r="H2306" s="314" t="s">
        <v>30</v>
      </c>
      <c r="I2306" s="53"/>
      <c r="J2306" s="53"/>
      <c r="K2306" s="314" t="s">
        <v>31</v>
      </c>
      <c r="L2306" s="314" t="s">
        <v>31</v>
      </c>
      <c r="M2306" s="52"/>
      <c r="N2306" s="52"/>
      <c r="O2306" s="562" t="s">
        <v>5238</v>
      </c>
      <c r="P2306" s="563"/>
    </row>
    <row r="2307" spans="1:16" ht="66.75" thickBot="1">
      <c r="A2307" s="561" t="s">
        <v>5214</v>
      </c>
      <c r="B2307" s="157" t="s">
        <v>4020</v>
      </c>
      <c r="C2307" s="157">
        <v>1370</v>
      </c>
      <c r="D2307" s="157" t="s">
        <v>5239</v>
      </c>
      <c r="E2307" s="157" t="s">
        <v>326</v>
      </c>
      <c r="F2307" s="157">
        <v>2013</v>
      </c>
      <c r="G2307" s="191"/>
      <c r="H2307" s="314" t="s">
        <v>30</v>
      </c>
      <c r="I2307" s="53"/>
      <c r="J2307" s="53"/>
      <c r="K2307" s="314" t="s">
        <v>31</v>
      </c>
      <c r="L2307" s="314" t="s">
        <v>31</v>
      </c>
      <c r="M2307" s="52"/>
      <c r="N2307" s="52"/>
      <c r="O2307" s="562" t="s">
        <v>5240</v>
      </c>
      <c r="P2307" s="563"/>
    </row>
    <row r="2308" spans="1:16" ht="66.75" thickBot="1">
      <c r="A2308" s="561" t="s">
        <v>5214</v>
      </c>
      <c r="B2308" s="157" t="s">
        <v>4020</v>
      </c>
      <c r="C2308" s="157">
        <v>1378</v>
      </c>
      <c r="D2308" s="157" t="s">
        <v>5241</v>
      </c>
      <c r="E2308" s="157" t="s">
        <v>5242</v>
      </c>
      <c r="F2308" s="157">
        <v>2015</v>
      </c>
      <c r="G2308" s="191"/>
      <c r="H2308" s="314" t="s">
        <v>30</v>
      </c>
      <c r="I2308" s="53"/>
      <c r="J2308" s="53"/>
      <c r="K2308" s="314" t="s">
        <v>31</v>
      </c>
      <c r="L2308" s="314" t="s">
        <v>31</v>
      </c>
      <c r="M2308" s="52"/>
      <c r="N2308" s="52"/>
      <c r="O2308" s="562" t="s">
        <v>5243</v>
      </c>
      <c r="P2308" s="563"/>
    </row>
    <row r="2309" spans="1:16" ht="66.75" thickBot="1">
      <c r="A2309" s="561" t="s">
        <v>5214</v>
      </c>
      <c r="B2309" s="157" t="s">
        <v>5204</v>
      </c>
      <c r="C2309" s="157">
        <v>19</v>
      </c>
      <c r="D2309" s="157" t="s">
        <v>5244</v>
      </c>
      <c r="E2309" s="157" t="s">
        <v>2838</v>
      </c>
      <c r="F2309" s="157">
        <v>2015</v>
      </c>
      <c r="G2309" s="191"/>
      <c r="H2309" s="314" t="s">
        <v>30</v>
      </c>
      <c r="I2309" s="53"/>
      <c r="J2309" s="53"/>
      <c r="K2309" s="314" t="s">
        <v>31</v>
      </c>
      <c r="L2309" s="314" t="s">
        <v>31</v>
      </c>
      <c r="M2309" s="52"/>
      <c r="N2309" s="52"/>
      <c r="O2309" s="562" t="s">
        <v>5245</v>
      </c>
      <c r="P2309" s="563"/>
    </row>
    <row r="2310" spans="1:16" ht="99.75" thickBot="1">
      <c r="A2310" s="561" t="s">
        <v>5214</v>
      </c>
      <c r="B2310" s="157" t="s">
        <v>202</v>
      </c>
      <c r="C2310" s="157">
        <v>1850</v>
      </c>
      <c r="D2310" s="157" t="s">
        <v>5246</v>
      </c>
      <c r="E2310" s="157" t="s">
        <v>29</v>
      </c>
      <c r="F2310" s="157">
        <v>2017</v>
      </c>
      <c r="G2310" s="191"/>
      <c r="H2310" s="314" t="s">
        <v>30</v>
      </c>
      <c r="I2310" s="53"/>
      <c r="J2310" s="53"/>
      <c r="K2310" s="314" t="s">
        <v>31</v>
      </c>
      <c r="L2310" s="314" t="s">
        <v>31</v>
      </c>
      <c r="M2310" s="52"/>
      <c r="N2310" s="52"/>
      <c r="O2310" s="562" t="s">
        <v>5247</v>
      </c>
      <c r="P2310" s="563"/>
    </row>
    <row r="2311" spans="1:16" ht="66.75" thickBot="1">
      <c r="A2311" s="561" t="s">
        <v>5214</v>
      </c>
      <c r="B2311" s="157" t="s">
        <v>4020</v>
      </c>
      <c r="C2311" s="157">
        <v>24</v>
      </c>
      <c r="D2311" s="157" t="s">
        <v>5248</v>
      </c>
      <c r="E2311" s="565" t="s">
        <v>5249</v>
      </c>
      <c r="F2311" s="157">
        <v>2017</v>
      </c>
      <c r="G2311" s="191"/>
      <c r="H2311" s="314" t="s">
        <v>30</v>
      </c>
      <c r="I2311" s="53"/>
      <c r="J2311" s="53"/>
      <c r="K2311" s="314" t="s">
        <v>31</v>
      </c>
      <c r="L2311" s="314" t="s">
        <v>31</v>
      </c>
      <c r="M2311" s="52"/>
      <c r="N2311" s="52"/>
      <c r="O2311" s="562" t="s">
        <v>5250</v>
      </c>
      <c r="P2311" s="563"/>
    </row>
    <row r="2312" spans="1:16" ht="83.25" thickBot="1">
      <c r="A2312" s="561" t="s">
        <v>5214</v>
      </c>
      <c r="B2312" s="157" t="s">
        <v>4020</v>
      </c>
      <c r="C2312" s="157">
        <v>55</v>
      </c>
      <c r="D2312" s="157" t="s">
        <v>5251</v>
      </c>
      <c r="E2312" s="565" t="s">
        <v>5249</v>
      </c>
      <c r="F2312" s="157">
        <v>2018</v>
      </c>
      <c r="G2312" s="191"/>
      <c r="H2312" s="314" t="s">
        <v>30</v>
      </c>
      <c r="I2312" s="53"/>
      <c r="J2312" s="53"/>
      <c r="K2312" s="314" t="s">
        <v>31</v>
      </c>
      <c r="L2312" s="314" t="s">
        <v>31</v>
      </c>
      <c r="M2312" s="52"/>
      <c r="N2312" s="52"/>
      <c r="O2312" s="562" t="s">
        <v>5252</v>
      </c>
      <c r="P2312" s="563"/>
    </row>
    <row r="2313" spans="1:16" ht="99.75" thickBot="1">
      <c r="A2313" s="561" t="s">
        <v>5214</v>
      </c>
      <c r="B2313" s="157" t="s">
        <v>4020</v>
      </c>
      <c r="C2313" s="157">
        <v>3280</v>
      </c>
      <c r="D2313" s="157" t="s">
        <v>5253</v>
      </c>
      <c r="E2313" s="565" t="s">
        <v>5249</v>
      </c>
      <c r="F2313" s="157">
        <v>2018</v>
      </c>
      <c r="G2313" s="191"/>
      <c r="H2313" s="314" t="s">
        <v>30</v>
      </c>
      <c r="I2313" s="53"/>
      <c r="J2313" s="53"/>
      <c r="K2313" s="314" t="s">
        <v>31</v>
      </c>
      <c r="L2313" s="314" t="s">
        <v>31</v>
      </c>
      <c r="M2313" s="52"/>
      <c r="N2313" s="52"/>
      <c r="O2313" s="562" t="s">
        <v>5252</v>
      </c>
      <c r="P2313" s="563"/>
    </row>
    <row r="2314" spans="1:16" ht="50.25" thickBot="1">
      <c r="A2314" s="561" t="s">
        <v>5214</v>
      </c>
      <c r="B2314" s="157" t="s">
        <v>4020</v>
      </c>
      <c r="C2314" s="157">
        <v>5298</v>
      </c>
      <c r="D2314" s="157" t="s">
        <v>5254</v>
      </c>
      <c r="E2314" s="157" t="s">
        <v>326</v>
      </c>
      <c r="F2314" s="157">
        <v>2019</v>
      </c>
      <c r="G2314" s="191"/>
      <c r="H2314" s="314" t="s">
        <v>30</v>
      </c>
      <c r="I2314" s="53"/>
      <c r="J2314" s="53"/>
      <c r="K2314" s="314" t="s">
        <v>31</v>
      </c>
      <c r="L2314" s="314" t="s">
        <v>31</v>
      </c>
      <c r="M2314" s="52"/>
      <c r="N2314" s="52"/>
      <c r="O2314" s="562" t="s">
        <v>5255</v>
      </c>
      <c r="P2314" s="563"/>
    </row>
    <row r="2315" spans="1:16" ht="83.25" thickBot="1">
      <c r="A2315" s="561" t="s">
        <v>5214</v>
      </c>
      <c r="B2315" s="157" t="s">
        <v>212</v>
      </c>
      <c r="C2315" s="157">
        <v>1340</v>
      </c>
      <c r="D2315" s="157" t="s">
        <v>5256</v>
      </c>
      <c r="E2315" s="157" t="s">
        <v>5257</v>
      </c>
      <c r="F2315" s="157">
        <v>2019</v>
      </c>
      <c r="G2315" s="191"/>
      <c r="H2315" s="314" t="s">
        <v>30</v>
      </c>
      <c r="I2315" s="53"/>
      <c r="J2315" s="53"/>
      <c r="K2315" s="314" t="s">
        <v>31</v>
      </c>
      <c r="L2315" s="314" t="s">
        <v>31</v>
      </c>
      <c r="M2315" s="52"/>
      <c r="N2315" s="52"/>
      <c r="O2315" s="562" t="s">
        <v>5258</v>
      </c>
      <c r="P2315" s="563"/>
    </row>
    <row r="2316" spans="1:16" ht="149.25" thickBot="1">
      <c r="A2316" s="561" t="s">
        <v>5214</v>
      </c>
      <c r="B2316" s="157" t="s">
        <v>4020</v>
      </c>
      <c r="C2316" s="157">
        <v>880</v>
      </c>
      <c r="D2316" s="157" t="s">
        <v>5259</v>
      </c>
      <c r="E2316" s="157" t="s">
        <v>1271</v>
      </c>
      <c r="F2316" s="157">
        <v>2020</v>
      </c>
      <c r="G2316" s="191"/>
      <c r="H2316" s="314" t="s">
        <v>30</v>
      </c>
      <c r="I2316" s="53"/>
      <c r="J2316" s="53"/>
      <c r="K2316" s="314" t="s">
        <v>31</v>
      </c>
      <c r="L2316" s="314" t="s">
        <v>31</v>
      </c>
      <c r="M2316" s="52"/>
      <c r="N2316" s="52"/>
      <c r="O2316" s="562" t="s">
        <v>5260</v>
      </c>
      <c r="P2316" s="563"/>
    </row>
    <row r="2317" spans="1:16" ht="66.75" thickBot="1">
      <c r="A2317" s="561" t="s">
        <v>5214</v>
      </c>
      <c r="B2317" s="157" t="s">
        <v>202</v>
      </c>
      <c r="C2317" s="157">
        <v>2040</v>
      </c>
      <c r="D2317" s="157" t="s">
        <v>5261</v>
      </c>
      <c r="E2317" s="157" t="s">
        <v>29</v>
      </c>
      <c r="F2317" s="157">
        <v>2020</v>
      </c>
      <c r="G2317" s="191"/>
      <c r="H2317" s="314" t="s">
        <v>30</v>
      </c>
      <c r="I2317" s="53"/>
      <c r="J2317" s="53"/>
      <c r="K2317" s="314" t="s">
        <v>31</v>
      </c>
      <c r="L2317" s="314" t="s">
        <v>31</v>
      </c>
      <c r="M2317" s="52"/>
      <c r="N2317" s="52"/>
      <c r="O2317" s="562" t="s">
        <v>5262</v>
      </c>
      <c r="P2317" s="563"/>
    </row>
    <row r="2318" spans="1:16" ht="83.25" thickBot="1">
      <c r="A2318" s="561" t="s">
        <v>5214</v>
      </c>
      <c r="B2318" s="157" t="s">
        <v>202</v>
      </c>
      <c r="C2318" s="157">
        <v>2055</v>
      </c>
      <c r="D2318" s="157" t="s">
        <v>5263</v>
      </c>
      <c r="E2318" s="157" t="s">
        <v>29</v>
      </c>
      <c r="F2318" s="157">
        <v>2020</v>
      </c>
      <c r="G2318" s="191"/>
      <c r="H2318" s="314" t="s">
        <v>30</v>
      </c>
      <c r="I2318" s="53"/>
      <c r="J2318" s="53"/>
      <c r="K2318" s="314" t="s">
        <v>31</v>
      </c>
      <c r="L2318" s="314" t="s">
        <v>31</v>
      </c>
      <c r="M2318" s="52"/>
      <c r="N2318" s="52"/>
      <c r="O2318" s="562" t="s">
        <v>5264</v>
      </c>
      <c r="P2318" s="563"/>
    </row>
    <row r="2319" spans="1:16" ht="33.75" thickBot="1">
      <c r="A2319" s="561" t="s">
        <v>5214</v>
      </c>
      <c r="B2319" s="157" t="s">
        <v>212</v>
      </c>
      <c r="C2319" s="157">
        <v>163</v>
      </c>
      <c r="D2319" s="157" t="s">
        <v>5265</v>
      </c>
      <c r="E2319" s="157" t="s">
        <v>5257</v>
      </c>
      <c r="F2319" s="157">
        <v>2021</v>
      </c>
      <c r="G2319" s="191"/>
      <c r="H2319" s="314" t="s">
        <v>30</v>
      </c>
      <c r="I2319" s="53"/>
      <c r="J2319" s="53"/>
      <c r="K2319" s="314" t="s">
        <v>31</v>
      </c>
      <c r="L2319" s="314" t="s">
        <v>31</v>
      </c>
      <c r="M2319" s="52"/>
      <c r="N2319" s="52"/>
      <c r="O2319" s="562" t="s">
        <v>5266</v>
      </c>
      <c r="P2319" s="563"/>
    </row>
    <row r="2320" spans="1:16" ht="50.25" thickBot="1">
      <c r="A2320" s="561" t="s">
        <v>5214</v>
      </c>
      <c r="B2320" s="157" t="s">
        <v>2280</v>
      </c>
      <c r="C2320" s="157">
        <v>2292</v>
      </c>
      <c r="D2320" s="157" t="s">
        <v>5267</v>
      </c>
      <c r="E2320" s="157" t="s">
        <v>5268</v>
      </c>
      <c r="F2320" s="157">
        <v>2021</v>
      </c>
      <c r="G2320" s="191"/>
      <c r="H2320" s="314" t="s">
        <v>30</v>
      </c>
      <c r="I2320" s="53"/>
      <c r="J2320" s="53"/>
      <c r="K2320" s="314" t="s">
        <v>31</v>
      </c>
      <c r="L2320" s="314" t="s">
        <v>31</v>
      </c>
      <c r="M2320" s="52"/>
      <c r="N2320" s="52"/>
      <c r="O2320" s="562" t="s">
        <v>5269</v>
      </c>
      <c r="P2320" s="563"/>
    </row>
    <row r="2321" spans="1:16" ht="66.75" thickBot="1">
      <c r="A2321" s="561" t="s">
        <v>5214</v>
      </c>
      <c r="B2321" s="157" t="s">
        <v>212</v>
      </c>
      <c r="C2321" s="157">
        <v>681</v>
      </c>
      <c r="D2321" s="157" t="s">
        <v>5270</v>
      </c>
      <c r="E2321" s="157" t="s">
        <v>5257</v>
      </c>
      <c r="F2321" s="157">
        <v>2022</v>
      </c>
      <c r="G2321" s="191"/>
      <c r="H2321" s="314" t="s">
        <v>30</v>
      </c>
      <c r="I2321" s="53"/>
      <c r="J2321" s="53"/>
      <c r="K2321" s="314" t="s">
        <v>31</v>
      </c>
      <c r="L2321" s="314" t="s">
        <v>31</v>
      </c>
      <c r="M2321" s="52"/>
      <c r="N2321" s="52"/>
      <c r="O2321" s="562" t="s">
        <v>5271</v>
      </c>
      <c r="P2321" s="563"/>
    </row>
    <row r="2322" spans="1:16" ht="66.75" thickBot="1">
      <c r="A2322" s="561" t="s">
        <v>5214</v>
      </c>
      <c r="B2322" s="157" t="s">
        <v>202</v>
      </c>
      <c r="C2322" s="157">
        <v>1448</v>
      </c>
      <c r="D2322" s="157" t="s">
        <v>750</v>
      </c>
      <c r="E2322" s="157" t="s">
        <v>5272</v>
      </c>
      <c r="F2322" s="157">
        <v>2011</v>
      </c>
      <c r="G2322" s="191"/>
      <c r="H2322" s="314" t="s">
        <v>30</v>
      </c>
      <c r="I2322" s="53"/>
      <c r="J2322" s="566" t="s">
        <v>5273</v>
      </c>
      <c r="K2322" s="314" t="s">
        <v>31</v>
      </c>
      <c r="L2322" s="314" t="s">
        <v>31</v>
      </c>
      <c r="M2322" s="52"/>
      <c r="N2322" s="52"/>
      <c r="O2322" s="564" t="s">
        <v>5274</v>
      </c>
      <c r="P2322" s="563"/>
    </row>
    <row r="2323" spans="1:16" ht="99.75" thickBot="1">
      <c r="A2323" s="561" t="s">
        <v>5214</v>
      </c>
      <c r="B2323" s="157" t="s">
        <v>202</v>
      </c>
      <c r="C2323" s="157">
        <v>1719</v>
      </c>
      <c r="D2323" s="157" t="s">
        <v>5275</v>
      </c>
      <c r="E2323" s="157" t="s">
        <v>868</v>
      </c>
      <c r="F2323" s="157">
        <v>2014</v>
      </c>
      <c r="G2323" s="191"/>
      <c r="H2323" s="314" t="s">
        <v>30</v>
      </c>
      <c r="I2323" s="53"/>
      <c r="J2323" s="53"/>
      <c r="K2323" s="314" t="s">
        <v>31</v>
      </c>
      <c r="L2323" s="314" t="s">
        <v>31</v>
      </c>
      <c r="M2323" s="52"/>
      <c r="N2323" s="52"/>
      <c r="O2323" s="514" t="s">
        <v>5276</v>
      </c>
      <c r="P2323" s="563"/>
    </row>
    <row r="2324" spans="1:16" ht="50.25" thickBot="1">
      <c r="A2324" s="561" t="s">
        <v>5214</v>
      </c>
      <c r="B2324" s="157" t="s">
        <v>46</v>
      </c>
      <c r="C2324" s="157" t="s">
        <v>5277</v>
      </c>
      <c r="D2324" s="157" t="s">
        <v>5278</v>
      </c>
      <c r="E2324" s="157" t="s">
        <v>5279</v>
      </c>
      <c r="F2324" s="157">
        <v>2011</v>
      </c>
      <c r="G2324" s="191"/>
      <c r="H2324" s="314" t="s">
        <v>30</v>
      </c>
      <c r="I2324" s="53"/>
      <c r="J2324" s="566" t="s">
        <v>5280</v>
      </c>
      <c r="K2324" s="314" t="s">
        <v>31</v>
      </c>
      <c r="L2324" s="314" t="s">
        <v>31</v>
      </c>
      <c r="M2324" s="52"/>
      <c r="N2324" s="52"/>
      <c r="O2324" s="564" t="s">
        <v>5281</v>
      </c>
      <c r="P2324" s="563"/>
    </row>
    <row r="2325" spans="1:16" ht="50.25" thickBot="1">
      <c r="A2325" s="561" t="s">
        <v>5214</v>
      </c>
      <c r="B2325" s="157" t="s">
        <v>1428</v>
      </c>
      <c r="C2325" s="157" t="s">
        <v>5282</v>
      </c>
      <c r="D2325" s="157" t="s">
        <v>5283</v>
      </c>
      <c r="E2325" s="157" t="s">
        <v>5284</v>
      </c>
      <c r="F2325" s="157">
        <v>2004</v>
      </c>
      <c r="G2325" s="191"/>
      <c r="H2325" s="314" t="s">
        <v>30</v>
      </c>
      <c r="I2325" s="53"/>
      <c r="J2325" s="53"/>
      <c r="K2325" s="314" t="s">
        <v>31</v>
      </c>
      <c r="L2325" s="314" t="s">
        <v>31</v>
      </c>
      <c r="M2325" s="52"/>
      <c r="N2325" s="52"/>
      <c r="O2325" s="562"/>
      <c r="P2325" s="563"/>
    </row>
    <row r="2326" spans="1:16" ht="50.25" thickBot="1">
      <c r="A2326" s="561" t="s">
        <v>5214</v>
      </c>
      <c r="B2326" s="157" t="s">
        <v>5285</v>
      </c>
      <c r="C2326" s="157" t="s">
        <v>5286</v>
      </c>
      <c r="D2326" s="157" t="s">
        <v>5287</v>
      </c>
      <c r="E2326" s="157" t="s">
        <v>5288</v>
      </c>
      <c r="F2326" s="157">
        <v>1949</v>
      </c>
      <c r="G2326" s="191"/>
      <c r="H2326" s="314" t="s">
        <v>30</v>
      </c>
      <c r="I2326" s="53"/>
      <c r="J2326" s="53"/>
      <c r="K2326" s="314" t="s">
        <v>31</v>
      </c>
      <c r="L2326" s="314" t="s">
        <v>31</v>
      </c>
      <c r="M2326" s="52"/>
      <c r="N2326" s="52"/>
      <c r="O2326" s="562" t="s">
        <v>5289</v>
      </c>
      <c r="P2326" s="563"/>
    </row>
    <row r="2327" spans="1:16" ht="66.75" thickBot="1">
      <c r="A2327" s="561" t="s">
        <v>5214</v>
      </c>
      <c r="B2327" s="157" t="s">
        <v>4020</v>
      </c>
      <c r="C2327" s="157">
        <v>388</v>
      </c>
      <c r="D2327" s="157" t="s">
        <v>5290</v>
      </c>
      <c r="E2327" s="157" t="s">
        <v>5291</v>
      </c>
      <c r="F2327" s="157">
        <v>2013</v>
      </c>
      <c r="G2327" s="191"/>
      <c r="H2327" s="314" t="s">
        <v>30</v>
      </c>
      <c r="I2327" s="53"/>
      <c r="J2327" s="53"/>
      <c r="K2327" s="314" t="s">
        <v>31</v>
      </c>
      <c r="L2327" s="314" t="s">
        <v>31</v>
      </c>
      <c r="M2327" s="52"/>
      <c r="N2327" s="52"/>
      <c r="O2327" s="562" t="s">
        <v>5292</v>
      </c>
      <c r="P2327" s="563"/>
    </row>
    <row r="2328" spans="1:16" ht="83.25" thickBot="1">
      <c r="A2328" s="561" t="s">
        <v>5214</v>
      </c>
      <c r="B2328" s="157" t="s">
        <v>4020</v>
      </c>
      <c r="C2328" s="157">
        <v>1282</v>
      </c>
      <c r="D2328" s="157" t="s">
        <v>5293</v>
      </c>
      <c r="E2328" s="157" t="s">
        <v>5291</v>
      </c>
      <c r="F2328" s="157">
        <v>2016</v>
      </c>
      <c r="G2328" s="191"/>
      <c r="H2328" s="314" t="s">
        <v>30</v>
      </c>
      <c r="I2328" s="53"/>
      <c r="J2328" s="566" t="s">
        <v>5294</v>
      </c>
      <c r="K2328" s="314" t="s">
        <v>31</v>
      </c>
      <c r="L2328" s="314" t="s">
        <v>31</v>
      </c>
      <c r="M2328" s="52"/>
      <c r="N2328" s="52"/>
      <c r="O2328" s="562" t="s">
        <v>5295</v>
      </c>
      <c r="P2328" s="563"/>
    </row>
    <row r="2329" spans="1:16" ht="149.25" thickBot="1">
      <c r="A2329" s="561" t="s">
        <v>5214</v>
      </c>
      <c r="B2329" s="157" t="s">
        <v>212</v>
      </c>
      <c r="C2329" s="157">
        <v>1356</v>
      </c>
      <c r="D2329" s="157" t="s">
        <v>5296</v>
      </c>
      <c r="E2329" s="157" t="s">
        <v>979</v>
      </c>
      <c r="F2329" s="157">
        <v>2019</v>
      </c>
      <c r="G2329" s="191"/>
      <c r="H2329" s="314" t="s">
        <v>30</v>
      </c>
      <c r="I2329" s="53"/>
      <c r="J2329" s="566" t="s">
        <v>5297</v>
      </c>
      <c r="K2329" s="314" t="s">
        <v>31</v>
      </c>
      <c r="L2329" s="314" t="s">
        <v>31</v>
      </c>
      <c r="M2329" s="52"/>
      <c r="N2329" s="52"/>
      <c r="O2329" s="562" t="s">
        <v>5298</v>
      </c>
      <c r="P2329" s="563"/>
    </row>
    <row r="2330" spans="1:16" ht="50.25" thickBot="1">
      <c r="A2330" s="561" t="s">
        <v>5214</v>
      </c>
      <c r="B2330" s="157" t="s">
        <v>212</v>
      </c>
      <c r="C2330" s="157">
        <v>2591</v>
      </c>
      <c r="D2330" s="157" t="s">
        <v>5299</v>
      </c>
      <c r="E2330" s="157" t="s">
        <v>979</v>
      </c>
      <c r="F2330" s="157">
        <v>1991</v>
      </c>
      <c r="G2330" s="191"/>
      <c r="H2330" s="314" t="s">
        <v>30</v>
      </c>
      <c r="I2330" s="53"/>
      <c r="J2330" s="53"/>
      <c r="K2330" s="314" t="s">
        <v>31</v>
      </c>
      <c r="L2330" s="314" t="s">
        <v>31</v>
      </c>
      <c r="M2330" s="52"/>
      <c r="N2330" s="52"/>
      <c r="O2330" s="562" t="s">
        <v>5300</v>
      </c>
      <c r="P2330" s="563"/>
    </row>
    <row r="2331" spans="1:16" ht="83.25" thickBot="1">
      <c r="A2331" s="561" t="s">
        <v>5214</v>
      </c>
      <c r="B2331" s="157" t="s">
        <v>334</v>
      </c>
      <c r="C2331" s="157">
        <v>387</v>
      </c>
      <c r="D2331" s="157" t="s">
        <v>5301</v>
      </c>
      <c r="E2331" s="157" t="s">
        <v>5302</v>
      </c>
      <c r="F2331" s="157">
        <v>1997</v>
      </c>
      <c r="G2331" s="191"/>
      <c r="H2331" s="314" t="s">
        <v>30</v>
      </c>
      <c r="I2331" s="53"/>
      <c r="J2331" s="53"/>
      <c r="K2331" s="314" t="s">
        <v>31</v>
      </c>
      <c r="L2331" s="314" t="s">
        <v>31</v>
      </c>
      <c r="M2331" s="52"/>
      <c r="N2331" s="52"/>
      <c r="O2331" s="562" t="s">
        <v>5303</v>
      </c>
      <c r="P2331" s="563"/>
    </row>
    <row r="2332" spans="1:16" ht="66.75" thickBot="1">
      <c r="A2332" s="561" t="s">
        <v>5214</v>
      </c>
      <c r="B2332" s="157" t="s">
        <v>5304</v>
      </c>
      <c r="C2332" s="157" t="s">
        <v>5305</v>
      </c>
      <c r="D2332" s="157" t="s">
        <v>5306</v>
      </c>
      <c r="E2332" s="157" t="s">
        <v>5284</v>
      </c>
      <c r="F2332" s="157">
        <v>2021</v>
      </c>
      <c r="G2332" s="191"/>
      <c r="H2332" s="314" t="s">
        <v>30</v>
      </c>
      <c r="I2332" s="53"/>
      <c r="J2332" s="53"/>
      <c r="K2332" s="314" t="s">
        <v>31</v>
      </c>
      <c r="L2332" s="314" t="s">
        <v>31</v>
      </c>
      <c r="M2332" s="52"/>
      <c r="N2332" s="52"/>
      <c r="O2332" s="562" t="s">
        <v>5307</v>
      </c>
      <c r="P2332" s="563"/>
    </row>
    <row r="2333" spans="1:16" ht="50.25" thickBot="1">
      <c r="A2333" s="561" t="s">
        <v>5214</v>
      </c>
      <c r="B2333" s="157" t="s">
        <v>202</v>
      </c>
      <c r="C2333" s="157">
        <v>1532</v>
      </c>
      <c r="D2333" s="157" t="s">
        <v>5308</v>
      </c>
      <c r="E2333" s="157" t="s">
        <v>189</v>
      </c>
      <c r="F2333" s="157">
        <v>2012</v>
      </c>
      <c r="G2333" s="191"/>
      <c r="H2333" s="314" t="s">
        <v>30</v>
      </c>
      <c r="I2333" s="53"/>
      <c r="J2333" s="53"/>
      <c r="K2333" s="314" t="s">
        <v>31</v>
      </c>
      <c r="L2333" s="314" t="s">
        <v>31</v>
      </c>
      <c r="M2333" s="52"/>
      <c r="N2333" s="52"/>
      <c r="O2333" s="562" t="s">
        <v>5309</v>
      </c>
      <c r="P2333" s="563"/>
    </row>
    <row r="2334" spans="1:16" ht="66.75" thickBot="1">
      <c r="A2334" s="561" t="s">
        <v>5214</v>
      </c>
      <c r="B2334" s="157" t="s">
        <v>202</v>
      </c>
      <c r="C2334" s="157">
        <v>1948</v>
      </c>
      <c r="D2334" s="157" t="s">
        <v>5310</v>
      </c>
      <c r="E2334" s="157" t="s">
        <v>189</v>
      </c>
      <c r="F2334" s="157">
        <v>2019</v>
      </c>
      <c r="G2334" s="191"/>
      <c r="H2334" s="314" t="s">
        <v>30</v>
      </c>
      <c r="I2334" s="227"/>
      <c r="J2334" s="227"/>
      <c r="K2334" s="314" t="s">
        <v>31</v>
      </c>
      <c r="L2334" s="314" t="s">
        <v>31</v>
      </c>
      <c r="M2334" s="52"/>
      <c r="N2334" s="52"/>
      <c r="O2334" s="562" t="s">
        <v>5311</v>
      </c>
      <c r="P2334" s="296"/>
    </row>
    <row r="2335" spans="1:16" ht="66.75" thickBot="1">
      <c r="A2335" s="561" t="s">
        <v>5214</v>
      </c>
      <c r="B2335" s="157" t="s">
        <v>5312</v>
      </c>
      <c r="C2335" s="157">
        <v>289</v>
      </c>
      <c r="D2335" s="157" t="s">
        <v>5313</v>
      </c>
      <c r="E2335" s="157" t="s">
        <v>5314</v>
      </c>
      <c r="F2335" s="157">
        <v>2020</v>
      </c>
      <c r="G2335" s="191"/>
      <c r="H2335" s="314" t="s">
        <v>30</v>
      </c>
      <c r="I2335" s="227"/>
      <c r="J2335" s="227"/>
      <c r="K2335" s="314" t="s">
        <v>31</v>
      </c>
      <c r="L2335" s="314" t="s">
        <v>31</v>
      </c>
      <c r="M2335" s="52"/>
      <c r="N2335" s="52"/>
      <c r="O2335" s="562" t="s">
        <v>5315</v>
      </c>
      <c r="P2335" s="296"/>
    </row>
    <row r="2336" spans="1:16" ht="50.25" thickBot="1">
      <c r="A2336" s="561" t="s">
        <v>5214</v>
      </c>
      <c r="B2336" s="157" t="s">
        <v>212</v>
      </c>
      <c r="C2336" s="157">
        <v>417</v>
      </c>
      <c r="D2336" s="157" t="s">
        <v>5316</v>
      </c>
      <c r="E2336" s="157" t="s">
        <v>215</v>
      </c>
      <c r="F2336" s="157">
        <v>2020</v>
      </c>
      <c r="G2336" s="191"/>
      <c r="H2336" s="314" t="s">
        <v>30</v>
      </c>
      <c r="I2336" s="227"/>
      <c r="J2336" s="227"/>
      <c r="K2336" s="314" t="s">
        <v>31</v>
      </c>
      <c r="L2336" s="314" t="s">
        <v>31</v>
      </c>
      <c r="M2336" s="52"/>
      <c r="N2336" s="52"/>
      <c r="O2336" s="562" t="s">
        <v>5317</v>
      </c>
      <c r="P2336" s="296"/>
    </row>
    <row r="2337" spans="1:16" ht="50.25" thickBot="1">
      <c r="A2337" s="561" t="s">
        <v>5214</v>
      </c>
      <c r="B2337" s="157" t="s">
        <v>3507</v>
      </c>
      <c r="C2337" s="157">
        <v>1003</v>
      </c>
      <c r="D2337" s="157" t="s">
        <v>5318</v>
      </c>
      <c r="E2337" s="157" t="s">
        <v>5319</v>
      </c>
      <c r="F2337" s="157">
        <v>2020</v>
      </c>
      <c r="G2337" s="191"/>
      <c r="H2337" s="314" t="s">
        <v>30</v>
      </c>
      <c r="I2337" s="227"/>
      <c r="J2337" s="227"/>
      <c r="K2337" s="314" t="s">
        <v>31</v>
      </c>
      <c r="L2337" s="314" t="s">
        <v>31</v>
      </c>
      <c r="M2337" s="52"/>
      <c r="N2337" s="52"/>
      <c r="O2337" s="562" t="s">
        <v>5320</v>
      </c>
      <c r="P2337" s="296"/>
    </row>
    <row r="2338" spans="1:16" ht="66.75" thickBot="1">
      <c r="A2338" s="561" t="s">
        <v>5214</v>
      </c>
      <c r="B2338" s="157" t="s">
        <v>316</v>
      </c>
      <c r="C2338" s="157">
        <v>563</v>
      </c>
      <c r="D2338" s="157" t="s">
        <v>5321</v>
      </c>
      <c r="E2338" s="157" t="s">
        <v>215</v>
      </c>
      <c r="F2338" s="157">
        <v>2020</v>
      </c>
      <c r="G2338" s="315"/>
      <c r="H2338" s="314" t="s">
        <v>30</v>
      </c>
      <c r="I2338" s="227"/>
      <c r="J2338" s="227"/>
      <c r="K2338" s="314" t="s">
        <v>31</v>
      </c>
      <c r="L2338" s="314" t="s">
        <v>31</v>
      </c>
      <c r="M2338" s="52"/>
      <c r="N2338" s="52"/>
      <c r="O2338" s="562" t="s">
        <v>5322</v>
      </c>
      <c r="P2338" s="296"/>
    </row>
    <row r="2339" spans="1:16" ht="83.25" thickBot="1">
      <c r="A2339" s="561" t="s">
        <v>5214</v>
      </c>
      <c r="B2339" s="157" t="s">
        <v>3507</v>
      </c>
      <c r="C2339" s="157">
        <v>659</v>
      </c>
      <c r="D2339" s="157" t="s">
        <v>5323</v>
      </c>
      <c r="E2339" s="157" t="s">
        <v>5314</v>
      </c>
      <c r="F2339" s="157">
        <v>2021</v>
      </c>
      <c r="G2339" s="315"/>
      <c r="H2339" s="314" t="s">
        <v>30</v>
      </c>
      <c r="I2339" s="227"/>
      <c r="J2339" s="227"/>
      <c r="K2339" s="314" t="s">
        <v>31</v>
      </c>
      <c r="L2339" s="314" t="s">
        <v>31</v>
      </c>
      <c r="M2339" s="52"/>
      <c r="N2339" s="52"/>
      <c r="O2339" s="562" t="s">
        <v>5324</v>
      </c>
      <c r="P2339" s="296"/>
    </row>
    <row r="2340" spans="1:16" ht="83.25" thickBot="1">
      <c r="A2340" s="561" t="s">
        <v>5214</v>
      </c>
      <c r="B2340" s="157" t="s">
        <v>479</v>
      </c>
      <c r="C2340" s="157">
        <v>9</v>
      </c>
      <c r="D2340" s="157" t="s">
        <v>5325</v>
      </c>
      <c r="E2340" s="157" t="s">
        <v>5326</v>
      </c>
      <c r="F2340" s="157">
        <v>2007</v>
      </c>
      <c r="G2340" s="315"/>
      <c r="H2340" s="314" t="s">
        <v>30</v>
      </c>
      <c r="I2340" s="227"/>
      <c r="J2340" s="227"/>
      <c r="K2340" s="314" t="s">
        <v>31</v>
      </c>
      <c r="L2340" s="314" t="s">
        <v>31</v>
      </c>
      <c r="M2340" s="52"/>
      <c r="N2340" s="52"/>
      <c r="O2340" s="562" t="s">
        <v>5327</v>
      </c>
      <c r="P2340" s="296"/>
    </row>
    <row r="2341" spans="1:16" ht="50.25" thickBot="1">
      <c r="A2341" s="561" t="s">
        <v>5214</v>
      </c>
      <c r="B2341" s="157" t="s">
        <v>83</v>
      </c>
      <c r="C2341" s="157">
        <v>4</v>
      </c>
      <c r="D2341" s="157" t="s">
        <v>5328</v>
      </c>
      <c r="E2341" s="157" t="s">
        <v>5329</v>
      </c>
      <c r="F2341" s="157">
        <v>2009</v>
      </c>
      <c r="G2341" s="315"/>
      <c r="H2341" s="314" t="s">
        <v>30</v>
      </c>
      <c r="I2341" s="227"/>
      <c r="J2341" s="227"/>
      <c r="K2341" s="314" t="s">
        <v>31</v>
      </c>
      <c r="L2341" s="314" t="s">
        <v>31</v>
      </c>
      <c r="M2341" s="52"/>
      <c r="N2341" s="52"/>
      <c r="O2341" s="562" t="s">
        <v>5330</v>
      </c>
      <c r="P2341" s="296"/>
    </row>
    <row r="2342" spans="1:16" ht="33.75" thickBot="1">
      <c r="A2342" s="561" t="s">
        <v>5214</v>
      </c>
      <c r="B2342" s="157" t="s">
        <v>83</v>
      </c>
      <c r="C2342" s="157">
        <v>31</v>
      </c>
      <c r="D2342" s="157" t="s">
        <v>5331</v>
      </c>
      <c r="E2342" s="157" t="s">
        <v>78</v>
      </c>
      <c r="F2342" s="157">
        <v>2009</v>
      </c>
      <c r="G2342" s="315"/>
      <c r="H2342" s="314" t="s">
        <v>30</v>
      </c>
      <c r="I2342" s="227"/>
      <c r="J2342" s="227"/>
      <c r="K2342" s="314" t="s">
        <v>31</v>
      </c>
      <c r="L2342" s="314" t="s">
        <v>31</v>
      </c>
      <c r="M2342" s="52"/>
      <c r="N2342" s="52"/>
      <c r="O2342" s="562" t="s">
        <v>5332</v>
      </c>
      <c r="P2342" s="296"/>
    </row>
    <row r="2343" spans="1:16" ht="50.25" thickBot="1">
      <c r="A2343" s="561" t="s">
        <v>5214</v>
      </c>
      <c r="B2343" s="157" t="s">
        <v>83</v>
      </c>
      <c r="C2343" s="157">
        <v>32</v>
      </c>
      <c r="D2343" s="157" t="s">
        <v>5333</v>
      </c>
      <c r="E2343" s="157" t="s">
        <v>78</v>
      </c>
      <c r="F2343" s="157">
        <v>2011</v>
      </c>
      <c r="G2343" s="315"/>
      <c r="H2343" s="314" t="s">
        <v>30</v>
      </c>
      <c r="I2343" s="227"/>
      <c r="J2343" s="227"/>
      <c r="K2343" s="314" t="s">
        <v>31</v>
      </c>
      <c r="L2343" s="314" t="s">
        <v>31</v>
      </c>
      <c r="M2343" s="52"/>
      <c r="N2343" s="52"/>
      <c r="O2343" s="562" t="s">
        <v>5334</v>
      </c>
      <c r="P2343" s="296"/>
    </row>
    <row r="2344" spans="1:16" ht="66.75" thickBot="1">
      <c r="A2344" s="561" t="s">
        <v>5214</v>
      </c>
      <c r="B2344" s="157" t="s">
        <v>83</v>
      </c>
      <c r="C2344" s="157">
        <v>16</v>
      </c>
      <c r="D2344" s="157" t="s">
        <v>5335</v>
      </c>
      <c r="E2344" s="157" t="s">
        <v>78</v>
      </c>
      <c r="F2344" s="157">
        <v>2019</v>
      </c>
      <c r="G2344" s="315"/>
      <c r="H2344" s="314" t="s">
        <v>30</v>
      </c>
      <c r="I2344" s="227"/>
      <c r="J2344" s="227"/>
      <c r="K2344" s="314" t="s">
        <v>31</v>
      </c>
      <c r="L2344" s="314" t="s">
        <v>31</v>
      </c>
      <c r="M2344" s="52"/>
      <c r="N2344" s="52"/>
      <c r="O2344" s="562" t="s">
        <v>5336</v>
      </c>
      <c r="P2344" s="296"/>
    </row>
    <row r="2345" spans="1:16" ht="50.25" thickBot="1">
      <c r="A2345" s="561" t="s">
        <v>5214</v>
      </c>
      <c r="B2345" s="157" t="s">
        <v>42</v>
      </c>
      <c r="C2345" s="157">
        <v>709</v>
      </c>
      <c r="D2345" s="157" t="s">
        <v>5337</v>
      </c>
      <c r="E2345" s="157" t="s">
        <v>5338</v>
      </c>
      <c r="F2345" s="157">
        <v>2010</v>
      </c>
      <c r="G2345" s="315"/>
      <c r="H2345" s="314" t="s">
        <v>30</v>
      </c>
      <c r="I2345" s="227"/>
      <c r="J2345" s="227"/>
      <c r="K2345" s="314" t="s">
        <v>31</v>
      </c>
      <c r="L2345" s="314" t="s">
        <v>31</v>
      </c>
      <c r="M2345" s="52"/>
      <c r="N2345" s="52"/>
      <c r="O2345" s="562" t="s">
        <v>5339</v>
      </c>
      <c r="P2345" s="296"/>
    </row>
    <row r="2346" spans="1:16" ht="50.25" thickBot="1">
      <c r="A2346" s="561" t="s">
        <v>5214</v>
      </c>
      <c r="B2346" s="157" t="s">
        <v>42</v>
      </c>
      <c r="C2346" s="157">
        <v>307</v>
      </c>
      <c r="D2346" s="157" t="s">
        <v>5340</v>
      </c>
      <c r="E2346" s="157" t="s">
        <v>5338</v>
      </c>
      <c r="F2346" s="157">
        <v>2011</v>
      </c>
      <c r="G2346" s="315"/>
      <c r="H2346" s="314" t="s">
        <v>30</v>
      </c>
      <c r="I2346" s="227"/>
      <c r="J2346" s="227"/>
      <c r="K2346" s="314" t="s">
        <v>31</v>
      </c>
      <c r="L2346" s="314" t="s">
        <v>31</v>
      </c>
      <c r="M2346" s="52"/>
      <c r="N2346" s="52"/>
      <c r="O2346" s="562" t="s">
        <v>5341</v>
      </c>
      <c r="P2346" s="296"/>
    </row>
    <row r="2347" spans="1:16" ht="50.25" thickBot="1">
      <c r="A2347" s="561" t="s">
        <v>5214</v>
      </c>
      <c r="B2347" s="157" t="s">
        <v>42</v>
      </c>
      <c r="C2347" s="157">
        <v>858</v>
      </c>
      <c r="D2347" s="157" t="s">
        <v>5342</v>
      </c>
      <c r="E2347" s="157" t="s">
        <v>5338</v>
      </c>
      <c r="F2347" s="157">
        <v>2015</v>
      </c>
      <c r="G2347" s="315"/>
      <c r="H2347" s="314" t="s">
        <v>30</v>
      </c>
      <c r="I2347" s="227"/>
      <c r="J2347" s="227"/>
      <c r="K2347" s="314" t="s">
        <v>31</v>
      </c>
      <c r="L2347" s="314" t="s">
        <v>31</v>
      </c>
      <c r="M2347" s="52"/>
      <c r="N2347" s="52"/>
      <c r="O2347" s="562" t="s">
        <v>5343</v>
      </c>
      <c r="P2347" s="296"/>
    </row>
    <row r="2348" spans="1:16" ht="33.75" thickBot="1">
      <c r="A2348" s="561" t="s">
        <v>5214</v>
      </c>
      <c r="B2348" s="157" t="s">
        <v>27</v>
      </c>
      <c r="C2348" s="157">
        <v>82</v>
      </c>
      <c r="D2348" s="157" t="s">
        <v>5344</v>
      </c>
      <c r="E2348" s="157" t="s">
        <v>868</v>
      </c>
      <c r="F2348" s="157">
        <v>1993</v>
      </c>
      <c r="G2348" s="315"/>
      <c r="H2348" s="314" t="s">
        <v>30</v>
      </c>
      <c r="I2348" s="227"/>
      <c r="J2348" s="227"/>
      <c r="K2348" s="314" t="s">
        <v>31</v>
      </c>
      <c r="L2348" s="314" t="s">
        <v>31</v>
      </c>
      <c r="M2348" s="52"/>
      <c r="N2348" s="52"/>
      <c r="O2348" s="562" t="s">
        <v>5345</v>
      </c>
      <c r="P2348" s="296"/>
    </row>
    <row r="2349" spans="1:16" ht="66.75" thickBot="1">
      <c r="A2349" s="561" t="s">
        <v>5214</v>
      </c>
      <c r="B2349" s="157" t="s">
        <v>27</v>
      </c>
      <c r="C2349" s="157">
        <v>294</v>
      </c>
      <c r="D2349" s="157" t="s">
        <v>5346</v>
      </c>
      <c r="E2349" s="157" t="s">
        <v>868</v>
      </c>
      <c r="F2349" s="157">
        <v>1996</v>
      </c>
      <c r="G2349" s="315"/>
      <c r="H2349" s="314" t="s">
        <v>30</v>
      </c>
      <c r="I2349" s="227"/>
      <c r="J2349" s="227"/>
      <c r="K2349" s="314" t="s">
        <v>31</v>
      </c>
      <c r="L2349" s="314" t="s">
        <v>31</v>
      </c>
      <c r="M2349" s="52"/>
      <c r="N2349" s="52"/>
      <c r="O2349" s="562" t="s">
        <v>5347</v>
      </c>
      <c r="P2349" s="296"/>
    </row>
    <row r="2350" spans="1:16" ht="99.75" thickBot="1">
      <c r="A2350" s="561" t="s">
        <v>5214</v>
      </c>
      <c r="B2350" s="157" t="s">
        <v>27</v>
      </c>
      <c r="C2350" s="157">
        <v>581</v>
      </c>
      <c r="D2350" s="157" t="s">
        <v>5348</v>
      </c>
      <c r="E2350" s="157" t="s">
        <v>868</v>
      </c>
      <c r="F2350" s="157">
        <v>2000</v>
      </c>
      <c r="G2350" s="315"/>
      <c r="H2350" s="314" t="s">
        <v>30</v>
      </c>
      <c r="I2350" s="227"/>
      <c r="J2350" s="227"/>
      <c r="K2350" s="314" t="s">
        <v>31</v>
      </c>
      <c r="L2350" s="314" t="s">
        <v>31</v>
      </c>
      <c r="M2350" s="52"/>
      <c r="N2350" s="52"/>
      <c r="O2350" s="562" t="s">
        <v>5349</v>
      </c>
      <c r="P2350" s="296"/>
    </row>
    <row r="2351" spans="1:16" ht="66.75" thickBot="1">
      <c r="A2351" s="561" t="s">
        <v>5214</v>
      </c>
      <c r="B2351" s="157" t="s">
        <v>27</v>
      </c>
      <c r="C2351" s="157">
        <v>679</v>
      </c>
      <c r="D2351" s="157" t="s">
        <v>5350</v>
      </c>
      <c r="E2351" s="157" t="s">
        <v>868</v>
      </c>
      <c r="F2351" s="157">
        <v>2001</v>
      </c>
      <c r="G2351" s="315"/>
      <c r="H2351" s="314" t="s">
        <v>30</v>
      </c>
      <c r="I2351" s="227"/>
      <c r="J2351" s="227"/>
      <c r="K2351" s="314" t="s">
        <v>31</v>
      </c>
      <c r="L2351" s="314" t="s">
        <v>31</v>
      </c>
      <c r="M2351" s="52"/>
      <c r="N2351" s="52"/>
      <c r="O2351" s="562" t="s">
        <v>5351</v>
      </c>
      <c r="P2351" s="296"/>
    </row>
    <row r="2352" spans="1:16" ht="198.75" thickBot="1">
      <c r="A2352" s="561" t="s">
        <v>5214</v>
      </c>
      <c r="B2352" s="157" t="s">
        <v>642</v>
      </c>
      <c r="C2352" s="157">
        <v>800</v>
      </c>
      <c r="D2352" s="157" t="s">
        <v>5352</v>
      </c>
      <c r="E2352" s="157" t="s">
        <v>868</v>
      </c>
      <c r="F2352" s="157">
        <v>2003</v>
      </c>
      <c r="G2352" s="315"/>
      <c r="H2352" s="314" t="s">
        <v>30</v>
      </c>
      <c r="I2352" s="227"/>
      <c r="J2352" s="227"/>
      <c r="K2352" s="314" t="s">
        <v>31</v>
      </c>
      <c r="L2352" s="314" t="s">
        <v>31</v>
      </c>
      <c r="M2352" s="52"/>
      <c r="N2352" s="52"/>
      <c r="O2352" s="562" t="s">
        <v>5353</v>
      </c>
      <c r="P2352" s="296"/>
    </row>
    <row r="2353" spans="1:16" ht="33.75" thickBot="1">
      <c r="A2353" s="561" t="s">
        <v>5214</v>
      </c>
      <c r="B2353" s="157" t="s">
        <v>27</v>
      </c>
      <c r="C2353" s="157">
        <v>823</v>
      </c>
      <c r="D2353" s="157" t="s">
        <v>5354</v>
      </c>
      <c r="E2353" s="157" t="s">
        <v>868</v>
      </c>
      <c r="F2353" s="157">
        <v>2003</v>
      </c>
      <c r="G2353" s="315"/>
      <c r="H2353" s="314" t="s">
        <v>30</v>
      </c>
      <c r="I2353" s="227"/>
      <c r="J2353" s="227"/>
      <c r="K2353" s="314" t="s">
        <v>31</v>
      </c>
      <c r="L2353" s="314" t="s">
        <v>31</v>
      </c>
      <c r="M2353" s="52"/>
      <c r="N2353" s="52"/>
      <c r="O2353" s="562" t="s">
        <v>5355</v>
      </c>
      <c r="P2353" s="296"/>
    </row>
    <row r="2354" spans="1:16" ht="83.25" thickBot="1">
      <c r="A2354" s="561" t="s">
        <v>5214</v>
      </c>
      <c r="B2354" s="157" t="s">
        <v>27</v>
      </c>
      <c r="C2354" s="157">
        <v>1257</v>
      </c>
      <c r="D2354" s="157" t="s">
        <v>5356</v>
      </c>
      <c r="E2354" s="157" t="s">
        <v>868</v>
      </c>
      <c r="F2354" s="157">
        <v>2008</v>
      </c>
      <c r="G2354" s="315"/>
      <c r="H2354" s="314" t="s">
        <v>30</v>
      </c>
      <c r="I2354" s="227"/>
      <c r="J2354" s="227"/>
      <c r="K2354" s="314" t="s">
        <v>31</v>
      </c>
      <c r="L2354" s="314" t="s">
        <v>31</v>
      </c>
      <c r="M2354" s="52"/>
      <c r="N2354" s="52"/>
      <c r="O2354" s="562" t="s">
        <v>5357</v>
      </c>
      <c r="P2354" s="296"/>
    </row>
    <row r="2355" spans="1:16" ht="99.75" thickBot="1">
      <c r="A2355" s="561" t="s">
        <v>5214</v>
      </c>
      <c r="B2355" s="157" t="s">
        <v>27</v>
      </c>
      <c r="C2355" s="157">
        <v>1413</v>
      </c>
      <c r="D2355" s="157" t="s">
        <v>5358</v>
      </c>
      <c r="E2355" s="157" t="s">
        <v>868</v>
      </c>
      <c r="F2355" s="157">
        <v>2010</v>
      </c>
      <c r="G2355" s="315"/>
      <c r="H2355" s="314" t="s">
        <v>30</v>
      </c>
      <c r="I2355" s="227"/>
      <c r="J2355" s="227"/>
      <c r="K2355" s="314" t="s">
        <v>31</v>
      </c>
      <c r="L2355" s="314" t="s">
        <v>31</v>
      </c>
      <c r="M2355" s="52"/>
      <c r="N2355" s="52"/>
      <c r="O2355" s="562" t="s">
        <v>5359</v>
      </c>
      <c r="P2355" s="296"/>
    </row>
    <row r="2356" spans="1:16" ht="99.75" thickBot="1">
      <c r="A2356" s="561" t="s">
        <v>5214</v>
      </c>
      <c r="B2356" s="157" t="s">
        <v>27</v>
      </c>
      <c r="C2356" s="157">
        <v>1475</v>
      </c>
      <c r="D2356" s="157" t="s">
        <v>5360</v>
      </c>
      <c r="E2356" s="157" t="s">
        <v>868</v>
      </c>
      <c r="F2356" s="157">
        <v>2011</v>
      </c>
      <c r="G2356" s="315"/>
      <c r="H2356" s="314" t="s">
        <v>30</v>
      </c>
      <c r="I2356" s="227"/>
      <c r="J2356" s="227"/>
      <c r="K2356" s="314" t="s">
        <v>31</v>
      </c>
      <c r="L2356" s="314" t="s">
        <v>31</v>
      </c>
      <c r="M2356" s="52"/>
      <c r="N2356" s="52"/>
      <c r="O2356" s="562" t="s">
        <v>5361</v>
      </c>
      <c r="P2356" s="296"/>
    </row>
    <row r="2357" spans="1:16" ht="83.25" thickBot="1">
      <c r="A2357" s="561" t="s">
        <v>5214</v>
      </c>
      <c r="B2357" s="157" t="s">
        <v>27</v>
      </c>
      <c r="C2357" s="157">
        <v>1496</v>
      </c>
      <c r="D2357" s="157" t="s">
        <v>5362</v>
      </c>
      <c r="E2357" s="157" t="s">
        <v>868</v>
      </c>
      <c r="F2357" s="157">
        <v>2011</v>
      </c>
      <c r="G2357" s="315"/>
      <c r="H2357" s="314" t="s">
        <v>30</v>
      </c>
      <c r="I2357" s="227"/>
      <c r="J2357" s="227"/>
      <c r="K2357" s="314" t="s">
        <v>31</v>
      </c>
      <c r="L2357" s="314" t="s">
        <v>31</v>
      </c>
      <c r="M2357" s="52"/>
      <c r="N2357" s="52"/>
      <c r="O2357" s="562" t="s">
        <v>5363</v>
      </c>
      <c r="P2357" s="296"/>
    </row>
    <row r="2358" spans="1:16" ht="66.75" thickBot="1">
      <c r="A2358" s="561" t="s">
        <v>5214</v>
      </c>
      <c r="B2358" s="157" t="s">
        <v>642</v>
      </c>
      <c r="C2358" s="157">
        <v>1639</v>
      </c>
      <c r="D2358" s="157" t="s">
        <v>5364</v>
      </c>
      <c r="E2358" s="157" t="s">
        <v>868</v>
      </c>
      <c r="F2358" s="157">
        <v>2013</v>
      </c>
      <c r="G2358" s="315"/>
      <c r="H2358" s="314" t="s">
        <v>30</v>
      </c>
      <c r="I2358" s="227"/>
      <c r="J2358" s="227"/>
      <c r="K2358" s="314" t="s">
        <v>31</v>
      </c>
      <c r="L2358" s="314" t="s">
        <v>31</v>
      </c>
      <c r="M2358" s="52"/>
      <c r="N2358" s="52"/>
      <c r="O2358" s="562" t="s">
        <v>5365</v>
      </c>
      <c r="P2358" s="296"/>
    </row>
    <row r="2359" spans="1:16" ht="50.25" thickBot="1">
      <c r="A2359" s="561" t="s">
        <v>5214</v>
      </c>
      <c r="B2359" s="157" t="s">
        <v>642</v>
      </c>
      <c r="C2359" s="157">
        <v>1761</v>
      </c>
      <c r="D2359" s="157" t="s">
        <v>5366</v>
      </c>
      <c r="E2359" s="157" t="s">
        <v>868</v>
      </c>
      <c r="F2359" s="157">
        <v>2015</v>
      </c>
      <c r="G2359" s="315"/>
      <c r="H2359" s="314" t="s">
        <v>30</v>
      </c>
      <c r="I2359" s="227"/>
      <c r="J2359" s="227"/>
      <c r="K2359" s="314" t="s">
        <v>31</v>
      </c>
      <c r="L2359" s="314" t="s">
        <v>31</v>
      </c>
      <c r="M2359" s="52"/>
      <c r="N2359" s="52"/>
      <c r="O2359" s="562" t="s">
        <v>5367</v>
      </c>
      <c r="P2359" s="296"/>
    </row>
    <row r="2360" spans="1:16" ht="50.25" thickBot="1">
      <c r="A2360" s="561" t="s">
        <v>5214</v>
      </c>
      <c r="B2360" s="157" t="s">
        <v>46</v>
      </c>
      <c r="C2360" s="157">
        <v>1974</v>
      </c>
      <c r="D2360" s="157" t="s">
        <v>5368</v>
      </c>
      <c r="E2360" s="157" t="s">
        <v>868</v>
      </c>
      <c r="F2360" s="157">
        <v>1996</v>
      </c>
      <c r="G2360" s="315"/>
      <c r="H2360" s="314" t="s">
        <v>30</v>
      </c>
      <c r="I2360" s="227"/>
      <c r="J2360" s="227"/>
      <c r="K2360" s="314" t="s">
        <v>31</v>
      </c>
      <c r="L2360" s="314" t="s">
        <v>31</v>
      </c>
      <c r="M2360" s="52"/>
      <c r="N2360" s="52"/>
      <c r="O2360" s="562" t="s">
        <v>5369</v>
      </c>
      <c r="P2360" s="296"/>
    </row>
    <row r="2361" spans="1:16" ht="116.25" thickBot="1">
      <c r="A2361" s="561" t="s">
        <v>5214</v>
      </c>
      <c r="B2361" s="157" t="s">
        <v>42</v>
      </c>
      <c r="C2361" s="157">
        <v>4463</v>
      </c>
      <c r="D2361" s="157" t="s">
        <v>5370</v>
      </c>
      <c r="E2361" s="157" t="s">
        <v>103</v>
      </c>
      <c r="F2361" s="157">
        <v>2011</v>
      </c>
      <c r="G2361" s="315"/>
      <c r="H2361" s="314" t="s">
        <v>30</v>
      </c>
      <c r="I2361" s="227"/>
      <c r="J2361" s="227"/>
      <c r="K2361" s="314" t="s">
        <v>31</v>
      </c>
      <c r="L2361" s="314" t="s">
        <v>31</v>
      </c>
      <c r="M2361" s="52"/>
      <c r="N2361" s="52"/>
      <c r="O2361" s="562" t="s">
        <v>5371</v>
      </c>
      <c r="P2361" s="296"/>
    </row>
    <row r="2362" spans="1:16" ht="149.25" thickBot="1">
      <c r="A2362" s="561" t="s">
        <v>5214</v>
      </c>
      <c r="B2362" s="157" t="s">
        <v>42</v>
      </c>
      <c r="C2362" s="157">
        <v>4796</v>
      </c>
      <c r="D2362" s="157" t="s">
        <v>5372</v>
      </c>
      <c r="E2362" s="157" t="s">
        <v>103</v>
      </c>
      <c r="F2362" s="157">
        <v>2011</v>
      </c>
      <c r="G2362" s="315"/>
      <c r="H2362" s="314" t="s">
        <v>30</v>
      </c>
      <c r="I2362" s="227"/>
      <c r="J2362" s="227"/>
      <c r="K2362" s="314" t="s">
        <v>31</v>
      </c>
      <c r="L2362" s="314" t="s">
        <v>31</v>
      </c>
      <c r="M2362" s="52"/>
      <c r="N2362" s="52"/>
      <c r="O2362" s="562" t="s">
        <v>5373</v>
      </c>
      <c r="P2362" s="296"/>
    </row>
    <row r="2363" spans="1:16" ht="116.25" thickBot="1">
      <c r="A2363" s="561" t="s">
        <v>5214</v>
      </c>
      <c r="B2363" s="157" t="s">
        <v>42</v>
      </c>
      <c r="C2363" s="157">
        <v>4798</v>
      </c>
      <c r="D2363" s="157" t="s">
        <v>5374</v>
      </c>
      <c r="E2363" s="157" t="s">
        <v>103</v>
      </c>
      <c r="F2363" s="157">
        <v>2011</v>
      </c>
      <c r="G2363" s="315"/>
      <c r="H2363" s="314" t="s">
        <v>30</v>
      </c>
      <c r="I2363" s="227"/>
      <c r="J2363" s="227"/>
      <c r="K2363" s="314" t="s">
        <v>31</v>
      </c>
      <c r="L2363" s="314" t="s">
        <v>31</v>
      </c>
      <c r="M2363" s="52"/>
      <c r="N2363" s="52"/>
      <c r="O2363" s="562" t="s">
        <v>5375</v>
      </c>
      <c r="P2363" s="296"/>
    </row>
    <row r="2364" spans="1:16" ht="198.75" thickBot="1">
      <c r="A2364" s="561" t="s">
        <v>5214</v>
      </c>
      <c r="B2364" s="157" t="s">
        <v>42</v>
      </c>
      <c r="C2364" s="157">
        <v>4799</v>
      </c>
      <c r="D2364" s="157" t="s">
        <v>5376</v>
      </c>
      <c r="E2364" s="157" t="s">
        <v>103</v>
      </c>
      <c r="F2364" s="157">
        <v>2011</v>
      </c>
      <c r="G2364" s="315"/>
      <c r="H2364" s="314" t="s">
        <v>30</v>
      </c>
      <c r="I2364" s="227"/>
      <c r="J2364" s="227"/>
      <c r="K2364" s="314" t="s">
        <v>31</v>
      </c>
      <c r="L2364" s="314" t="s">
        <v>31</v>
      </c>
      <c r="M2364" s="52"/>
      <c r="N2364" s="52"/>
      <c r="O2364" s="562" t="s">
        <v>5377</v>
      </c>
      <c r="P2364" s="296"/>
    </row>
    <row r="2365" spans="1:16" ht="165.75" thickBot="1">
      <c r="A2365" s="561" t="s">
        <v>5214</v>
      </c>
      <c r="B2365" s="157" t="s">
        <v>42</v>
      </c>
      <c r="C2365" s="157">
        <v>2733</v>
      </c>
      <c r="D2365" s="157" t="s">
        <v>5378</v>
      </c>
      <c r="E2365" s="157" t="s">
        <v>103</v>
      </c>
      <c r="F2365" s="157">
        <v>2012</v>
      </c>
      <c r="G2365" s="315"/>
      <c r="H2365" s="314" t="s">
        <v>30</v>
      </c>
      <c r="I2365" s="227"/>
      <c r="J2365" s="227"/>
      <c r="K2365" s="314" t="s">
        <v>31</v>
      </c>
      <c r="L2365" s="314" t="s">
        <v>31</v>
      </c>
      <c r="M2365" s="52"/>
      <c r="N2365" s="52"/>
      <c r="O2365" s="562" t="s">
        <v>5379</v>
      </c>
      <c r="P2365" s="296"/>
    </row>
    <row r="2366" spans="1:16" ht="83.25" thickBot="1">
      <c r="A2366" s="561" t="s">
        <v>5214</v>
      </c>
      <c r="B2366" s="157" t="s">
        <v>42</v>
      </c>
      <c r="C2366" s="157">
        <v>2734</v>
      </c>
      <c r="D2366" s="157" t="s">
        <v>5380</v>
      </c>
      <c r="E2366" s="157" t="s">
        <v>5381</v>
      </c>
      <c r="F2366" s="157">
        <v>2012</v>
      </c>
      <c r="G2366" s="315"/>
      <c r="H2366" s="314" t="s">
        <v>30</v>
      </c>
      <c r="I2366" s="227"/>
      <c r="J2366" s="227"/>
      <c r="K2366" s="314" t="s">
        <v>31</v>
      </c>
      <c r="L2366" s="314" t="s">
        <v>31</v>
      </c>
      <c r="M2366" s="52"/>
      <c r="N2366" s="52"/>
      <c r="O2366" s="562" t="s">
        <v>5382</v>
      </c>
      <c r="P2366" s="296"/>
    </row>
    <row r="2367" spans="1:16" ht="132.75" thickBot="1">
      <c r="A2367" s="561" t="s">
        <v>5214</v>
      </c>
      <c r="B2367" s="157" t="s">
        <v>5383</v>
      </c>
      <c r="C2367" s="157"/>
      <c r="D2367" s="157" t="s">
        <v>5384</v>
      </c>
      <c r="E2367" s="157" t="s">
        <v>5385</v>
      </c>
      <c r="F2367" s="157">
        <v>1953</v>
      </c>
      <c r="G2367" s="315"/>
      <c r="H2367" s="314" t="s">
        <v>30</v>
      </c>
      <c r="I2367" s="227"/>
      <c r="J2367" s="227"/>
      <c r="K2367" s="314" t="s">
        <v>31</v>
      </c>
      <c r="L2367" s="314" t="s">
        <v>31</v>
      </c>
      <c r="M2367" s="52"/>
      <c r="N2367" s="52"/>
      <c r="O2367" s="562" t="s">
        <v>5386</v>
      </c>
      <c r="P2367" s="296"/>
    </row>
    <row r="2368" spans="1:16" ht="83.25" thickBot="1">
      <c r="A2368" s="561" t="s">
        <v>5214</v>
      </c>
      <c r="B2368" s="157" t="s">
        <v>50</v>
      </c>
      <c r="C2368" s="157" t="s">
        <v>5387</v>
      </c>
      <c r="D2368" s="157" t="s">
        <v>5388</v>
      </c>
      <c r="E2368" s="157" t="s">
        <v>5389</v>
      </c>
      <c r="F2368" s="157" t="s">
        <v>5390</v>
      </c>
      <c r="G2368" s="315"/>
      <c r="H2368" s="314" t="s">
        <v>30</v>
      </c>
      <c r="I2368" s="227"/>
      <c r="J2368" s="227"/>
      <c r="K2368" s="314" t="s">
        <v>31</v>
      </c>
      <c r="L2368" s="314" t="s">
        <v>31</v>
      </c>
      <c r="M2368" s="52"/>
      <c r="N2368" s="52"/>
      <c r="O2368" s="562" t="s">
        <v>5391</v>
      </c>
      <c r="P2368" s="296"/>
    </row>
    <row r="2369" spans="1:16" ht="83.25" thickBot="1">
      <c r="A2369" s="561" t="s">
        <v>5214</v>
      </c>
      <c r="B2369" s="157" t="s">
        <v>5392</v>
      </c>
      <c r="C2369" s="157"/>
      <c r="D2369" s="157" t="s">
        <v>5393</v>
      </c>
      <c r="E2369" s="157" t="s">
        <v>5394</v>
      </c>
      <c r="F2369" s="157">
        <v>1993</v>
      </c>
      <c r="G2369" s="315"/>
      <c r="H2369" s="314" t="s">
        <v>30</v>
      </c>
      <c r="I2369" s="227"/>
      <c r="J2369" s="227"/>
      <c r="K2369" s="314" t="s">
        <v>31</v>
      </c>
      <c r="L2369" s="314" t="s">
        <v>31</v>
      </c>
      <c r="M2369" s="52"/>
      <c r="N2369" s="52"/>
      <c r="O2369" s="562" t="s">
        <v>5395</v>
      </c>
      <c r="P2369" s="296"/>
    </row>
    <row r="2370" spans="1:16" ht="198.75" thickBot="1">
      <c r="A2370" s="561" t="s">
        <v>5214</v>
      </c>
      <c r="B2370" s="157" t="s">
        <v>5396</v>
      </c>
      <c r="C2370" s="157"/>
      <c r="D2370" s="157" t="s">
        <v>5397</v>
      </c>
      <c r="E2370" s="157" t="s">
        <v>5398</v>
      </c>
      <c r="F2370" s="157">
        <v>1994</v>
      </c>
      <c r="G2370" s="315"/>
      <c r="H2370" s="314" t="s">
        <v>30</v>
      </c>
      <c r="I2370" s="227"/>
      <c r="J2370" s="227"/>
      <c r="K2370" s="314" t="s">
        <v>31</v>
      </c>
      <c r="L2370" s="314" t="s">
        <v>31</v>
      </c>
      <c r="M2370" s="52"/>
      <c r="N2370" s="52"/>
      <c r="O2370" s="562" t="s">
        <v>5399</v>
      </c>
      <c r="P2370" s="296"/>
    </row>
    <row r="2371" spans="1:16" ht="248.25" thickBot="1">
      <c r="A2371" s="561" t="s">
        <v>5214</v>
      </c>
      <c r="B2371" s="157" t="s">
        <v>5400</v>
      </c>
      <c r="C2371" s="157" t="s">
        <v>5401</v>
      </c>
      <c r="D2371" s="157" t="s">
        <v>5402</v>
      </c>
      <c r="E2371" s="157" t="s">
        <v>5403</v>
      </c>
      <c r="F2371" s="157">
        <v>2000</v>
      </c>
      <c r="G2371" s="315"/>
      <c r="H2371" s="314" t="s">
        <v>30</v>
      </c>
      <c r="I2371" s="227"/>
      <c r="J2371" s="227"/>
      <c r="K2371" s="314" t="s">
        <v>31</v>
      </c>
      <c r="L2371" s="314" t="s">
        <v>31</v>
      </c>
      <c r="M2371" s="52"/>
      <c r="N2371" s="52"/>
      <c r="O2371" s="562" t="s">
        <v>5404</v>
      </c>
      <c r="P2371" s="296"/>
    </row>
    <row r="2372" spans="1:16" ht="50.25" thickBot="1">
      <c r="A2372" s="561" t="s">
        <v>5214</v>
      </c>
      <c r="B2372" s="157" t="s">
        <v>5405</v>
      </c>
      <c r="C2372" s="157">
        <v>161</v>
      </c>
      <c r="D2372" s="157" t="s">
        <v>5406</v>
      </c>
      <c r="E2372" s="157" t="s">
        <v>5407</v>
      </c>
      <c r="F2372" s="157">
        <v>2013</v>
      </c>
      <c r="G2372" s="315"/>
      <c r="H2372" s="314" t="s">
        <v>30</v>
      </c>
      <c r="I2372" s="227"/>
      <c r="J2372" s="227"/>
      <c r="K2372" s="314" t="s">
        <v>31</v>
      </c>
      <c r="L2372" s="314" t="s">
        <v>31</v>
      </c>
      <c r="M2372" s="52"/>
      <c r="N2372" s="52"/>
      <c r="O2372" s="562" t="s">
        <v>5408</v>
      </c>
      <c r="P2372" s="296"/>
    </row>
    <row r="2373" spans="1:16" ht="99.75" thickBot="1">
      <c r="A2373" s="561" t="s">
        <v>5214</v>
      </c>
      <c r="B2373" s="157" t="s">
        <v>390</v>
      </c>
      <c r="C2373" s="157">
        <v>38</v>
      </c>
      <c r="D2373" s="157" t="s">
        <v>5409</v>
      </c>
      <c r="E2373" s="157" t="s">
        <v>3352</v>
      </c>
      <c r="F2373" s="157">
        <v>2008</v>
      </c>
      <c r="G2373" s="315"/>
      <c r="H2373" s="314" t="s">
        <v>30</v>
      </c>
      <c r="I2373" s="227"/>
      <c r="J2373" s="227"/>
      <c r="K2373" s="314" t="s">
        <v>31</v>
      </c>
      <c r="L2373" s="314" t="s">
        <v>31</v>
      </c>
      <c r="M2373" s="52"/>
      <c r="N2373" s="52"/>
      <c r="O2373" s="562" t="s">
        <v>5410</v>
      </c>
      <c r="P2373" s="296"/>
    </row>
    <row r="2374" spans="1:16" ht="116.25" thickBot="1">
      <c r="A2374" s="561" t="s">
        <v>5214</v>
      </c>
      <c r="B2374" s="157" t="s">
        <v>390</v>
      </c>
      <c r="C2374" s="157">
        <v>20</v>
      </c>
      <c r="D2374" s="157" t="s">
        <v>5411</v>
      </c>
      <c r="E2374" s="157" t="s">
        <v>3352</v>
      </c>
      <c r="F2374" s="157">
        <v>2012</v>
      </c>
      <c r="G2374" s="315"/>
      <c r="H2374" s="314" t="s">
        <v>30</v>
      </c>
      <c r="I2374" s="227"/>
      <c r="J2374" s="227"/>
      <c r="K2374" s="314" t="s">
        <v>31</v>
      </c>
      <c r="L2374" s="314" t="s">
        <v>31</v>
      </c>
      <c r="M2374" s="52"/>
      <c r="N2374" s="52"/>
      <c r="O2374" s="562" t="s">
        <v>5412</v>
      </c>
      <c r="P2374" s="296"/>
    </row>
    <row r="2375" spans="1:16" ht="50.25" thickBot="1">
      <c r="A2375" s="561" t="s">
        <v>5214</v>
      </c>
      <c r="B2375" s="157" t="s">
        <v>390</v>
      </c>
      <c r="C2375" s="157">
        <v>4</v>
      </c>
      <c r="D2375" s="157" t="s">
        <v>5413</v>
      </c>
      <c r="E2375" s="157" t="s">
        <v>3352</v>
      </c>
      <c r="F2375" s="157">
        <v>2014</v>
      </c>
      <c r="G2375" s="315"/>
      <c r="H2375" s="314" t="s">
        <v>30</v>
      </c>
      <c r="I2375" s="227"/>
      <c r="J2375" s="227"/>
      <c r="K2375" s="314" t="s">
        <v>31</v>
      </c>
      <c r="L2375" s="314" t="s">
        <v>31</v>
      </c>
      <c r="M2375" s="52"/>
      <c r="N2375" s="52"/>
      <c r="O2375" s="562" t="s">
        <v>5414</v>
      </c>
      <c r="P2375" s="296"/>
    </row>
    <row r="2376" spans="1:16" ht="50.25" thickBot="1">
      <c r="A2376" s="561" t="s">
        <v>5214</v>
      </c>
      <c r="B2376" s="157" t="s">
        <v>46</v>
      </c>
      <c r="C2376" s="157" t="s">
        <v>5415</v>
      </c>
      <c r="D2376" s="157" t="s">
        <v>5416</v>
      </c>
      <c r="E2376" s="157" t="s">
        <v>1139</v>
      </c>
      <c r="F2376" s="157">
        <v>2016</v>
      </c>
      <c r="G2376" s="315"/>
      <c r="H2376" s="314" t="s">
        <v>30</v>
      </c>
      <c r="I2376" s="227"/>
      <c r="J2376" s="227"/>
      <c r="K2376" s="314" t="s">
        <v>31</v>
      </c>
      <c r="L2376" s="314" t="s">
        <v>31</v>
      </c>
      <c r="M2376" s="52"/>
      <c r="N2376" s="52"/>
      <c r="O2376" s="562" t="s">
        <v>5417</v>
      </c>
      <c r="P2376" s="296"/>
    </row>
    <row r="2377" spans="1:16" ht="50.25" thickBot="1">
      <c r="A2377" s="561" t="s">
        <v>5214</v>
      </c>
      <c r="B2377" s="157" t="s">
        <v>46</v>
      </c>
      <c r="C2377" s="157" t="s">
        <v>5418</v>
      </c>
      <c r="D2377" s="157" t="s">
        <v>5419</v>
      </c>
      <c r="E2377" s="157" t="s">
        <v>1139</v>
      </c>
      <c r="F2377" s="157">
        <v>2019</v>
      </c>
      <c r="G2377" s="315"/>
      <c r="H2377" s="314" t="s">
        <v>30</v>
      </c>
      <c r="I2377" s="227"/>
      <c r="J2377" s="227"/>
      <c r="K2377" s="314" t="s">
        <v>31</v>
      </c>
      <c r="L2377" s="314" t="s">
        <v>31</v>
      </c>
      <c r="M2377" s="52"/>
      <c r="N2377" s="52"/>
      <c r="O2377" s="562" t="s">
        <v>5420</v>
      </c>
      <c r="P2377" s="296"/>
    </row>
    <row r="2378" spans="1:16" ht="83.25" thickBot="1">
      <c r="A2378" s="561" t="s">
        <v>5214</v>
      </c>
      <c r="B2378" s="157" t="s">
        <v>5421</v>
      </c>
      <c r="C2378" s="157"/>
      <c r="D2378" s="157" t="s">
        <v>5422</v>
      </c>
      <c r="E2378" s="157" t="s">
        <v>5389</v>
      </c>
      <c r="F2378" s="157">
        <v>1999</v>
      </c>
      <c r="G2378" s="315"/>
      <c r="H2378" s="314" t="s">
        <v>30</v>
      </c>
      <c r="I2378" s="227"/>
      <c r="J2378" s="227"/>
      <c r="K2378" s="314" t="s">
        <v>31</v>
      </c>
      <c r="L2378" s="314" t="s">
        <v>31</v>
      </c>
      <c r="M2378" s="52"/>
      <c r="N2378" s="52"/>
      <c r="O2378" s="562" t="s">
        <v>5423</v>
      </c>
      <c r="P2378" s="296"/>
    </row>
    <row r="2379" spans="1:16" ht="132.75" thickBot="1">
      <c r="A2379" s="561" t="s">
        <v>5214</v>
      </c>
      <c r="B2379" s="157" t="s">
        <v>390</v>
      </c>
      <c r="C2379" s="157">
        <v>2</v>
      </c>
      <c r="D2379" s="157" t="s">
        <v>5424</v>
      </c>
      <c r="E2379" s="157" t="s">
        <v>3352</v>
      </c>
      <c r="F2379" s="157">
        <v>2020</v>
      </c>
      <c r="G2379" s="315"/>
      <c r="H2379" s="314" t="s">
        <v>30</v>
      </c>
      <c r="I2379" s="227"/>
      <c r="J2379" s="227"/>
      <c r="K2379" s="314" t="s">
        <v>31</v>
      </c>
      <c r="L2379" s="314" t="s">
        <v>31</v>
      </c>
      <c r="M2379" s="52"/>
      <c r="N2379" s="52"/>
      <c r="O2379" s="562" t="s">
        <v>5425</v>
      </c>
      <c r="P2379" s="296"/>
    </row>
    <row r="2380" spans="1:16" ht="83.25" thickBot="1">
      <c r="A2380" s="561" t="s">
        <v>5214</v>
      </c>
      <c r="B2380" s="157" t="s">
        <v>27</v>
      </c>
      <c r="C2380" s="157">
        <v>1482</v>
      </c>
      <c r="D2380" s="157" t="s">
        <v>5426</v>
      </c>
      <c r="E2380" s="157" t="s">
        <v>868</v>
      </c>
      <c r="F2380" s="157">
        <v>2011</v>
      </c>
      <c r="G2380" s="315"/>
      <c r="H2380" s="314" t="s">
        <v>30</v>
      </c>
      <c r="I2380" s="227"/>
      <c r="J2380" s="227"/>
      <c r="K2380" s="314" t="s">
        <v>31</v>
      </c>
      <c r="L2380" s="314" t="s">
        <v>31</v>
      </c>
      <c r="M2380" s="52"/>
      <c r="N2380" s="52"/>
      <c r="O2380" s="562" t="s">
        <v>5427</v>
      </c>
      <c r="P2380" s="296"/>
    </row>
    <row r="2381" spans="1:16" ht="198.75" thickBot="1">
      <c r="A2381" s="561" t="s">
        <v>5214</v>
      </c>
      <c r="B2381" s="157" t="s">
        <v>5428</v>
      </c>
      <c r="C2381" s="157">
        <v>762</v>
      </c>
      <c r="D2381" s="157" t="s">
        <v>5429</v>
      </c>
      <c r="E2381" s="157" t="s">
        <v>5430</v>
      </c>
      <c r="F2381" s="157">
        <v>2018</v>
      </c>
      <c r="G2381" s="315"/>
      <c r="H2381" s="314" t="s">
        <v>30</v>
      </c>
      <c r="I2381" s="227"/>
      <c r="J2381" s="227"/>
      <c r="K2381" s="314" t="s">
        <v>31</v>
      </c>
      <c r="L2381" s="314" t="s">
        <v>31</v>
      </c>
      <c r="M2381" s="52"/>
      <c r="N2381" s="52"/>
      <c r="O2381" s="562" t="s">
        <v>5431</v>
      </c>
      <c r="P2381" s="296"/>
    </row>
    <row r="2382" spans="1:16" ht="99.75" thickBot="1">
      <c r="A2382" s="561" t="s">
        <v>5214</v>
      </c>
      <c r="B2382" s="157" t="s">
        <v>479</v>
      </c>
      <c r="C2382" s="157">
        <v>2</v>
      </c>
      <c r="D2382" s="157" t="s">
        <v>5432</v>
      </c>
      <c r="E2382" s="157" t="s">
        <v>5433</v>
      </c>
      <c r="F2382" s="157">
        <v>2018</v>
      </c>
      <c r="G2382" s="315"/>
      <c r="H2382" s="314" t="s">
        <v>30</v>
      </c>
      <c r="I2382" s="227"/>
      <c r="J2382" s="227"/>
      <c r="K2382" s="314" t="s">
        <v>31</v>
      </c>
      <c r="L2382" s="314" t="s">
        <v>31</v>
      </c>
      <c r="M2382" s="52"/>
      <c r="N2382" s="52"/>
      <c r="O2382" s="562" t="s">
        <v>5434</v>
      </c>
      <c r="P2382" s="296"/>
    </row>
    <row r="2383" spans="1:16" ht="116.25" thickBot="1">
      <c r="A2383" s="561" t="s">
        <v>5214</v>
      </c>
      <c r="B2383" s="157" t="s">
        <v>56</v>
      </c>
      <c r="C2383" s="157">
        <v>15</v>
      </c>
      <c r="D2383" s="157" t="s">
        <v>5435</v>
      </c>
      <c r="E2383" s="157" t="s">
        <v>3352</v>
      </c>
      <c r="F2383" s="157">
        <v>2019</v>
      </c>
      <c r="G2383" s="315"/>
      <c r="H2383" s="314" t="s">
        <v>30</v>
      </c>
      <c r="I2383" s="227"/>
      <c r="J2383" s="227"/>
      <c r="K2383" s="314" t="s">
        <v>31</v>
      </c>
      <c r="L2383" s="314" t="s">
        <v>31</v>
      </c>
      <c r="M2383" s="52"/>
      <c r="N2383" s="52"/>
      <c r="O2383" s="562" t="s">
        <v>5436</v>
      </c>
      <c r="P2383" s="296"/>
    </row>
    <row r="2384" spans="1:16" ht="83.25" thickBot="1">
      <c r="A2384" s="561" t="s">
        <v>5214</v>
      </c>
      <c r="B2384" s="157" t="s">
        <v>5437</v>
      </c>
      <c r="C2384" s="157">
        <v>4633</v>
      </c>
      <c r="D2384" s="157" t="s">
        <v>5438</v>
      </c>
      <c r="E2384" s="157" t="s">
        <v>215</v>
      </c>
      <c r="F2384" s="157">
        <v>2011</v>
      </c>
      <c r="G2384" s="315"/>
      <c r="H2384" s="314" t="s">
        <v>30</v>
      </c>
      <c r="I2384" s="227"/>
      <c r="J2384" s="227"/>
      <c r="K2384" s="314" t="s">
        <v>31</v>
      </c>
      <c r="L2384" s="314" t="s">
        <v>31</v>
      </c>
      <c r="M2384" s="52"/>
      <c r="N2384" s="52"/>
      <c r="O2384" s="562" t="s">
        <v>5439</v>
      </c>
      <c r="P2384" s="296"/>
    </row>
    <row r="2385" spans="1:16" ht="66.75" thickBot="1">
      <c r="A2385" s="561" t="s">
        <v>5214</v>
      </c>
      <c r="B2385" s="157" t="s">
        <v>5440</v>
      </c>
      <c r="C2385" s="157">
        <v>4634</v>
      </c>
      <c r="D2385" s="157" t="s">
        <v>5441</v>
      </c>
      <c r="E2385" s="157" t="s">
        <v>5442</v>
      </c>
      <c r="F2385" s="157">
        <v>2011</v>
      </c>
      <c r="G2385" s="315"/>
      <c r="H2385" s="314" t="s">
        <v>30</v>
      </c>
      <c r="I2385" s="227"/>
      <c r="J2385" s="227"/>
      <c r="K2385" s="314" t="s">
        <v>31</v>
      </c>
      <c r="L2385" s="314" t="s">
        <v>31</v>
      </c>
      <c r="M2385" s="52"/>
      <c r="N2385" s="52"/>
      <c r="O2385" s="562" t="s">
        <v>5443</v>
      </c>
      <c r="P2385" s="296"/>
    </row>
    <row r="2386" spans="1:16" ht="83.25" thickBot="1">
      <c r="A2386" s="561" t="s">
        <v>5214</v>
      </c>
      <c r="B2386" s="157" t="s">
        <v>5444</v>
      </c>
      <c r="C2386" s="157">
        <v>4635</v>
      </c>
      <c r="D2386" s="157" t="s">
        <v>5445</v>
      </c>
      <c r="E2386" s="157" t="s">
        <v>215</v>
      </c>
      <c r="F2386" s="157">
        <v>2011</v>
      </c>
      <c r="G2386" s="315"/>
      <c r="H2386" s="314" t="s">
        <v>30</v>
      </c>
      <c r="I2386" s="227"/>
      <c r="J2386" s="227"/>
      <c r="K2386" s="314" t="s">
        <v>31</v>
      </c>
      <c r="L2386" s="314" t="s">
        <v>31</v>
      </c>
      <c r="M2386" s="52"/>
      <c r="N2386" s="52"/>
      <c r="O2386" s="562" t="s">
        <v>5446</v>
      </c>
      <c r="P2386" s="296"/>
    </row>
    <row r="2387" spans="1:16" ht="50.25" thickBot="1">
      <c r="A2387" s="561" t="s">
        <v>5214</v>
      </c>
      <c r="B2387" s="157" t="s">
        <v>46</v>
      </c>
      <c r="C2387" s="157">
        <v>1384</v>
      </c>
      <c r="D2387" s="157" t="s">
        <v>5447</v>
      </c>
      <c r="E2387" s="157" t="s">
        <v>69</v>
      </c>
      <c r="F2387" s="157">
        <v>2019</v>
      </c>
      <c r="G2387" s="315"/>
      <c r="H2387" s="314" t="s">
        <v>30</v>
      </c>
      <c r="I2387" s="227"/>
      <c r="J2387" s="227"/>
      <c r="K2387" s="314" t="s">
        <v>31</v>
      </c>
      <c r="L2387" s="314" t="s">
        <v>31</v>
      </c>
      <c r="M2387" s="52"/>
      <c r="N2387" s="52"/>
      <c r="O2387" s="562" t="s">
        <v>5448</v>
      </c>
      <c r="P2387" s="296"/>
    </row>
    <row r="2388" spans="1:16" ht="116.25" thickBot="1">
      <c r="A2388" s="561" t="s">
        <v>5214</v>
      </c>
      <c r="B2388" s="157" t="s">
        <v>27</v>
      </c>
      <c r="C2388" s="157">
        <v>21</v>
      </c>
      <c r="D2388" s="157" t="s">
        <v>5449</v>
      </c>
      <c r="E2388" s="157" t="s">
        <v>868</v>
      </c>
      <c r="F2388" s="157">
        <v>1991</v>
      </c>
      <c r="G2388" s="315"/>
      <c r="H2388" s="314" t="s">
        <v>30</v>
      </c>
      <c r="I2388" s="227"/>
      <c r="J2388" s="227"/>
      <c r="K2388" s="314" t="s">
        <v>31</v>
      </c>
      <c r="L2388" s="314" t="s">
        <v>31</v>
      </c>
      <c r="M2388" s="52"/>
      <c r="N2388" s="52"/>
      <c r="O2388" s="562" t="s">
        <v>5450</v>
      </c>
      <c r="P2388" s="296"/>
    </row>
    <row r="2389" spans="1:16" ht="33.75" thickBot="1">
      <c r="A2389" s="561" t="s">
        <v>5214</v>
      </c>
      <c r="B2389" s="157" t="s">
        <v>334</v>
      </c>
      <c r="C2389" s="157">
        <v>725</v>
      </c>
      <c r="D2389" s="157" t="s">
        <v>5451</v>
      </c>
      <c r="E2389" s="157" t="s">
        <v>868</v>
      </c>
      <c r="F2389" s="157">
        <v>2001</v>
      </c>
      <c r="G2389" s="315"/>
      <c r="H2389" s="314" t="s">
        <v>30</v>
      </c>
      <c r="I2389" s="227"/>
      <c r="J2389" s="227"/>
      <c r="K2389" s="314" t="s">
        <v>31</v>
      </c>
      <c r="L2389" s="314" t="s">
        <v>31</v>
      </c>
      <c r="M2389" s="52"/>
      <c r="N2389" s="52"/>
      <c r="O2389" s="562" t="s">
        <v>5452</v>
      </c>
      <c r="P2389" s="296"/>
    </row>
    <row r="2390" spans="1:16" ht="149.25" thickBot="1">
      <c r="A2390" s="561" t="s">
        <v>5214</v>
      </c>
      <c r="B2390" s="157" t="s">
        <v>334</v>
      </c>
      <c r="C2390" s="157">
        <v>1381</v>
      </c>
      <c r="D2390" s="157" t="s">
        <v>5453</v>
      </c>
      <c r="E2390" s="157" t="s">
        <v>868</v>
      </c>
      <c r="F2390" s="157">
        <v>2010</v>
      </c>
      <c r="G2390" s="315"/>
      <c r="H2390" s="314" t="s">
        <v>30</v>
      </c>
      <c r="I2390" s="227"/>
      <c r="J2390" s="227"/>
      <c r="K2390" s="314" t="s">
        <v>31</v>
      </c>
      <c r="L2390" s="314" t="s">
        <v>31</v>
      </c>
      <c r="M2390" s="52"/>
      <c r="N2390" s="52"/>
      <c r="O2390" s="562" t="s">
        <v>5454</v>
      </c>
      <c r="P2390" s="296"/>
    </row>
    <row r="2391" spans="1:16" ht="50.25" thickBot="1">
      <c r="A2391" s="561" t="s">
        <v>5214</v>
      </c>
      <c r="B2391" s="157" t="s">
        <v>212</v>
      </c>
      <c r="C2391" s="157">
        <v>1088</v>
      </c>
      <c r="D2391" s="157" t="s">
        <v>5455</v>
      </c>
      <c r="E2391" s="157" t="s">
        <v>747</v>
      </c>
      <c r="F2391" s="157">
        <v>1993</v>
      </c>
      <c r="G2391" s="315"/>
      <c r="H2391" s="314" t="s">
        <v>30</v>
      </c>
      <c r="I2391" s="227"/>
      <c r="J2391" s="227"/>
      <c r="K2391" s="314" t="s">
        <v>31</v>
      </c>
      <c r="L2391" s="314" t="s">
        <v>31</v>
      </c>
      <c r="M2391" s="52"/>
      <c r="N2391" s="52"/>
      <c r="O2391" s="562" t="s">
        <v>5456</v>
      </c>
      <c r="P2391" s="296"/>
    </row>
    <row r="2392" spans="1:16" ht="33.75" thickBot="1">
      <c r="A2392" s="561" t="s">
        <v>5214</v>
      </c>
      <c r="B2392" s="157" t="s">
        <v>212</v>
      </c>
      <c r="C2392" s="157">
        <v>804</v>
      </c>
      <c r="D2392" s="157" t="s">
        <v>5457</v>
      </c>
      <c r="E2392" s="157" t="s">
        <v>747</v>
      </c>
      <c r="F2392" s="157">
        <v>1995</v>
      </c>
      <c r="G2392" s="315"/>
      <c r="H2392" s="314" t="s">
        <v>30</v>
      </c>
      <c r="I2392" s="227"/>
      <c r="J2392" s="227"/>
      <c r="K2392" s="314" t="s">
        <v>31</v>
      </c>
      <c r="L2392" s="314" t="s">
        <v>31</v>
      </c>
      <c r="M2392" s="52"/>
      <c r="N2392" s="52"/>
      <c r="O2392" s="562" t="s">
        <v>5458</v>
      </c>
      <c r="P2392" s="296"/>
    </row>
    <row r="2393" spans="1:16" ht="215.25" thickBot="1">
      <c r="A2393" s="561" t="s">
        <v>5214</v>
      </c>
      <c r="B2393" s="157" t="s">
        <v>212</v>
      </c>
      <c r="C2393" s="157">
        <v>2164</v>
      </c>
      <c r="D2393" s="157" t="s">
        <v>5459</v>
      </c>
      <c r="E2393" s="157" t="s">
        <v>747</v>
      </c>
      <c r="F2393" s="157">
        <v>1995</v>
      </c>
      <c r="G2393" s="315"/>
      <c r="H2393" s="314" t="s">
        <v>30</v>
      </c>
      <c r="I2393" s="227"/>
      <c r="J2393" s="227"/>
      <c r="K2393" s="314" t="s">
        <v>31</v>
      </c>
      <c r="L2393" s="314" t="s">
        <v>31</v>
      </c>
      <c r="M2393" s="52"/>
      <c r="N2393" s="52"/>
      <c r="O2393" s="562" t="s">
        <v>5460</v>
      </c>
      <c r="P2393" s="296"/>
    </row>
    <row r="2394" spans="1:16" ht="66.75" thickBot="1">
      <c r="A2394" s="561" t="s">
        <v>5214</v>
      </c>
      <c r="B2394" s="157" t="s">
        <v>212</v>
      </c>
      <c r="C2394" s="157">
        <v>1396</v>
      </c>
      <c r="D2394" s="157" t="s">
        <v>5461</v>
      </c>
      <c r="E2394" s="157" t="s">
        <v>747</v>
      </c>
      <c r="F2394" s="157">
        <v>1996</v>
      </c>
      <c r="G2394" s="315"/>
      <c r="H2394" s="314" t="s">
        <v>30</v>
      </c>
      <c r="I2394" s="227"/>
      <c r="J2394" s="227"/>
      <c r="K2394" s="314" t="s">
        <v>31</v>
      </c>
      <c r="L2394" s="314" t="s">
        <v>31</v>
      </c>
      <c r="M2394" s="52"/>
      <c r="N2394" s="52"/>
      <c r="O2394" s="562" t="s">
        <v>5462</v>
      </c>
      <c r="P2394" s="296"/>
    </row>
    <row r="2395" spans="1:16" ht="66.75" thickBot="1">
      <c r="A2395" s="561" t="s">
        <v>5214</v>
      </c>
      <c r="B2395" s="157" t="s">
        <v>212</v>
      </c>
      <c r="C2395" s="157">
        <v>1397</v>
      </c>
      <c r="D2395" s="157" t="s">
        <v>5463</v>
      </c>
      <c r="E2395" s="157" t="s">
        <v>747</v>
      </c>
      <c r="F2395" s="157">
        <v>1997</v>
      </c>
      <c r="G2395" s="315"/>
      <c r="H2395" s="314" t="s">
        <v>30</v>
      </c>
      <c r="I2395" s="227"/>
      <c r="J2395" s="227"/>
      <c r="K2395" s="314" t="s">
        <v>31</v>
      </c>
      <c r="L2395" s="314" t="s">
        <v>31</v>
      </c>
      <c r="M2395" s="52"/>
      <c r="N2395" s="52"/>
      <c r="O2395" s="562" t="s">
        <v>5464</v>
      </c>
      <c r="P2395" s="296"/>
    </row>
    <row r="2396" spans="1:16" ht="66.75" thickBot="1">
      <c r="A2396" s="561" t="s">
        <v>5214</v>
      </c>
      <c r="B2396" s="157" t="s">
        <v>212</v>
      </c>
      <c r="C2396" s="157">
        <v>1122</v>
      </c>
      <c r="D2396" s="157" t="s">
        <v>5465</v>
      </c>
      <c r="E2396" s="157" t="s">
        <v>747</v>
      </c>
      <c r="F2396" s="157">
        <v>1998</v>
      </c>
      <c r="G2396" s="315"/>
      <c r="H2396" s="314" t="s">
        <v>30</v>
      </c>
      <c r="I2396" s="227"/>
      <c r="J2396" s="227"/>
      <c r="K2396" s="314" t="s">
        <v>31</v>
      </c>
      <c r="L2396" s="314" t="s">
        <v>31</v>
      </c>
      <c r="M2396" s="52"/>
      <c r="N2396" s="52"/>
      <c r="O2396" s="562" t="s">
        <v>5466</v>
      </c>
      <c r="P2396" s="296"/>
    </row>
    <row r="2397" spans="1:16" ht="66.75" thickBot="1">
      <c r="A2397" s="561" t="s">
        <v>5214</v>
      </c>
      <c r="B2397" s="157" t="s">
        <v>212</v>
      </c>
      <c r="C2397" s="157">
        <v>1320</v>
      </c>
      <c r="D2397" s="157" t="s">
        <v>746</v>
      </c>
      <c r="E2397" s="157" t="s">
        <v>747</v>
      </c>
      <c r="F2397" s="157">
        <v>1998</v>
      </c>
      <c r="G2397" s="315"/>
      <c r="H2397" s="314" t="s">
        <v>30</v>
      </c>
      <c r="I2397" s="227"/>
      <c r="J2397" s="227"/>
      <c r="K2397" s="314" t="s">
        <v>31</v>
      </c>
      <c r="L2397" s="314" t="s">
        <v>31</v>
      </c>
      <c r="M2397" s="52"/>
      <c r="N2397" s="52"/>
      <c r="O2397" s="562" t="s">
        <v>749</v>
      </c>
      <c r="P2397" s="296"/>
    </row>
    <row r="2398" spans="1:16" ht="66.75" thickBot="1">
      <c r="A2398" s="561" t="s">
        <v>5214</v>
      </c>
      <c r="B2398" s="157" t="s">
        <v>642</v>
      </c>
      <c r="C2398" s="157">
        <v>1996</v>
      </c>
      <c r="D2398" s="157" t="s">
        <v>5467</v>
      </c>
      <c r="E2398" s="157" t="s">
        <v>29</v>
      </c>
      <c r="F2398" s="157">
        <v>2019</v>
      </c>
      <c r="G2398" s="315"/>
      <c r="H2398" s="314" t="s">
        <v>30</v>
      </c>
      <c r="I2398" s="227"/>
      <c r="J2398" s="227"/>
      <c r="K2398" s="314" t="s">
        <v>31</v>
      </c>
      <c r="L2398" s="314" t="s">
        <v>31</v>
      </c>
      <c r="M2398" s="52"/>
      <c r="N2398" s="52"/>
      <c r="O2398" s="562" t="s">
        <v>5468</v>
      </c>
      <c r="P2398" s="296"/>
    </row>
    <row r="2399" spans="1:16" ht="66.75" thickBot="1">
      <c r="A2399" s="561" t="s">
        <v>5214</v>
      </c>
      <c r="B2399" s="157" t="s">
        <v>4020</v>
      </c>
      <c r="C2399" s="157">
        <v>113</v>
      </c>
      <c r="D2399" s="157" t="s">
        <v>5469</v>
      </c>
      <c r="E2399" s="157" t="s">
        <v>5470</v>
      </c>
      <c r="F2399" s="157">
        <v>2020</v>
      </c>
      <c r="G2399" s="315"/>
      <c r="H2399" s="314" t="s">
        <v>30</v>
      </c>
      <c r="I2399" s="227"/>
      <c r="J2399" s="227"/>
      <c r="K2399" s="314" t="s">
        <v>31</v>
      </c>
      <c r="L2399" s="314" t="s">
        <v>31</v>
      </c>
      <c r="M2399" s="52"/>
      <c r="N2399" s="52"/>
      <c r="O2399" s="562" t="s">
        <v>5471</v>
      </c>
      <c r="P2399" s="296"/>
    </row>
    <row r="2400" spans="1:16" ht="66.75" thickBot="1">
      <c r="A2400" s="561" t="s">
        <v>5214</v>
      </c>
      <c r="B2400" s="157" t="s">
        <v>46</v>
      </c>
      <c r="C2400" s="157">
        <v>2011</v>
      </c>
      <c r="D2400" s="157" t="s">
        <v>5472</v>
      </c>
      <c r="E2400" s="157" t="s">
        <v>1017</v>
      </c>
      <c r="F2400" s="157">
        <v>2017</v>
      </c>
      <c r="G2400" s="315"/>
      <c r="H2400" s="314" t="s">
        <v>30</v>
      </c>
      <c r="I2400" s="227"/>
      <c r="J2400" s="227"/>
      <c r="K2400" s="314" t="s">
        <v>31</v>
      </c>
      <c r="L2400" s="314" t="s">
        <v>31</v>
      </c>
      <c r="M2400" s="52"/>
      <c r="N2400" s="52"/>
      <c r="O2400" s="562" t="s">
        <v>5473</v>
      </c>
      <c r="P2400" s="296"/>
    </row>
    <row r="2401" spans="1:16" ht="99.75" thickBot="1">
      <c r="A2401" s="561" t="s">
        <v>5214</v>
      </c>
      <c r="B2401" s="157" t="s">
        <v>27</v>
      </c>
      <c r="C2401" s="157">
        <v>2049</v>
      </c>
      <c r="D2401" s="157" t="s">
        <v>5474</v>
      </c>
      <c r="E2401" s="157" t="s">
        <v>29</v>
      </c>
      <c r="F2401" s="157">
        <v>2020</v>
      </c>
      <c r="G2401" s="315"/>
      <c r="H2401" s="314" t="s">
        <v>30</v>
      </c>
      <c r="I2401" s="227"/>
      <c r="J2401" s="227"/>
      <c r="K2401" s="314" t="s">
        <v>31</v>
      </c>
      <c r="L2401" s="314" t="s">
        <v>31</v>
      </c>
      <c r="M2401" s="52"/>
      <c r="N2401" s="52"/>
      <c r="O2401" s="562" t="s">
        <v>5475</v>
      </c>
      <c r="P2401" s="296"/>
    </row>
    <row r="2402" spans="1:16" ht="50.25" thickBot="1">
      <c r="A2402" s="561" t="s">
        <v>5214</v>
      </c>
      <c r="B2402" s="157" t="s">
        <v>83</v>
      </c>
      <c r="C2402" s="157">
        <v>1997</v>
      </c>
      <c r="D2402" s="157" t="s">
        <v>5476</v>
      </c>
      <c r="E2402" s="157" t="s">
        <v>2838</v>
      </c>
      <c r="F2402" s="157">
        <v>1998</v>
      </c>
      <c r="G2402" s="315"/>
      <c r="H2402" s="314" t="s">
        <v>30</v>
      </c>
      <c r="I2402" s="227"/>
      <c r="J2402" s="227"/>
      <c r="K2402" s="314" t="s">
        <v>31</v>
      </c>
      <c r="L2402" s="314" t="s">
        <v>31</v>
      </c>
      <c r="M2402" s="52"/>
      <c r="N2402" s="52"/>
      <c r="O2402" s="562"/>
      <c r="P2402" s="296"/>
    </row>
    <row r="2403" spans="1:16" ht="83.25" thickBot="1">
      <c r="A2403" s="561" t="s">
        <v>5214</v>
      </c>
      <c r="B2403" s="157" t="s">
        <v>46</v>
      </c>
      <c r="C2403" s="157">
        <v>2017</v>
      </c>
      <c r="D2403" s="157" t="s">
        <v>5477</v>
      </c>
      <c r="E2403" s="157" t="s">
        <v>69</v>
      </c>
      <c r="F2403" s="157">
        <v>2017</v>
      </c>
      <c r="G2403" s="315"/>
      <c r="H2403" s="314" t="s">
        <v>30</v>
      </c>
      <c r="I2403" s="227"/>
      <c r="J2403" s="227"/>
      <c r="K2403" s="314" t="s">
        <v>31</v>
      </c>
      <c r="L2403" s="314" t="s">
        <v>31</v>
      </c>
      <c r="M2403" s="52"/>
      <c r="N2403" s="52"/>
      <c r="O2403" s="562" t="s">
        <v>5478</v>
      </c>
      <c r="P2403" s="296"/>
    </row>
    <row r="2404" spans="1:16" ht="83.25" thickBot="1">
      <c r="A2404" s="561" t="s">
        <v>5214</v>
      </c>
      <c r="B2404" s="567" t="s">
        <v>27</v>
      </c>
      <c r="C2404" s="567">
        <v>1641</v>
      </c>
      <c r="D2404" s="567" t="s">
        <v>5479</v>
      </c>
      <c r="E2404" s="567" t="s">
        <v>29</v>
      </c>
      <c r="F2404" s="567">
        <v>2013</v>
      </c>
      <c r="G2404" s="315"/>
      <c r="H2404" s="314" t="s">
        <v>30</v>
      </c>
      <c r="I2404" s="227"/>
      <c r="J2404" s="227"/>
      <c r="K2404" s="314" t="s">
        <v>31</v>
      </c>
      <c r="L2404" s="314" t="s">
        <v>31</v>
      </c>
      <c r="M2404" s="52"/>
      <c r="N2404" s="52"/>
      <c r="O2404" s="568" t="s">
        <v>5480</v>
      </c>
      <c r="P2404" s="296"/>
    </row>
    <row r="2405" spans="1:16" ht="83.25" thickBot="1">
      <c r="A2405" s="561" t="s">
        <v>5214</v>
      </c>
      <c r="B2405" s="569" t="s">
        <v>46</v>
      </c>
      <c r="C2405" s="569">
        <v>1285</v>
      </c>
      <c r="D2405" s="569" t="s">
        <v>5481</v>
      </c>
      <c r="E2405" s="569" t="s">
        <v>1017</v>
      </c>
      <c r="F2405" s="569">
        <v>2022</v>
      </c>
      <c r="G2405" s="315"/>
      <c r="H2405" s="314" t="s">
        <v>30</v>
      </c>
      <c r="I2405" s="227"/>
      <c r="J2405" s="227"/>
      <c r="K2405" s="314" t="s">
        <v>31</v>
      </c>
      <c r="L2405" s="314" t="s">
        <v>31</v>
      </c>
      <c r="M2405" s="52"/>
      <c r="N2405" s="52"/>
      <c r="O2405" s="570" t="s">
        <v>5482</v>
      </c>
      <c r="P2405" s="296"/>
    </row>
    <row r="2406" spans="1:16" ht="231.75" thickBot="1">
      <c r="A2406" s="561" t="s">
        <v>5214</v>
      </c>
      <c r="B2406" s="571" t="s">
        <v>42</v>
      </c>
      <c r="C2406" s="265">
        <v>1641</v>
      </c>
      <c r="D2406" s="572" t="s">
        <v>5483</v>
      </c>
      <c r="E2406" s="571" t="s">
        <v>755</v>
      </c>
      <c r="F2406" s="265">
        <v>2020</v>
      </c>
      <c r="G2406" s="315"/>
      <c r="H2406" s="314" t="s">
        <v>30</v>
      </c>
      <c r="I2406" s="227"/>
      <c r="J2406" s="227"/>
      <c r="K2406" s="314" t="s">
        <v>31</v>
      </c>
      <c r="L2406" s="314" t="s">
        <v>31</v>
      </c>
      <c r="M2406" s="52"/>
      <c r="N2406" s="52"/>
      <c r="O2406" s="568" t="s">
        <v>5480</v>
      </c>
      <c r="P2406" s="296"/>
    </row>
    <row r="2407" spans="1:16" ht="165.75" thickBot="1">
      <c r="A2407" s="561" t="s">
        <v>5214</v>
      </c>
      <c r="B2407" s="573" t="s">
        <v>46</v>
      </c>
      <c r="C2407" s="574">
        <v>1475</v>
      </c>
      <c r="D2407" s="575" t="s">
        <v>5484</v>
      </c>
      <c r="E2407" s="573" t="s">
        <v>524</v>
      </c>
      <c r="F2407" s="574">
        <v>2022</v>
      </c>
      <c r="G2407" s="315"/>
      <c r="H2407" s="314" t="s">
        <v>30</v>
      </c>
      <c r="I2407" s="227"/>
      <c r="J2407" s="227"/>
      <c r="K2407" s="314" t="s">
        <v>31</v>
      </c>
      <c r="L2407" s="314" t="s">
        <v>31</v>
      </c>
      <c r="M2407" s="52"/>
      <c r="N2407" s="52"/>
      <c r="O2407" s="570" t="s">
        <v>5485</v>
      </c>
      <c r="P2407" s="296"/>
    </row>
    <row r="2408" spans="1:16" ht="50.25" thickBot="1">
      <c r="A2408" s="727" t="s">
        <v>6417</v>
      </c>
      <c r="B2408" s="142" t="s">
        <v>27</v>
      </c>
      <c r="C2408" s="142">
        <v>153</v>
      </c>
      <c r="D2408" s="142" t="s">
        <v>6418</v>
      </c>
      <c r="E2408" s="142" t="s">
        <v>868</v>
      </c>
      <c r="F2408" s="142">
        <v>1887</v>
      </c>
      <c r="G2408" s="142" t="s">
        <v>6419</v>
      </c>
      <c r="H2408" s="454" t="s">
        <v>30</v>
      </c>
      <c r="I2408" s="454"/>
      <c r="J2408" s="454"/>
      <c r="K2408" s="728"/>
      <c r="L2408" s="728" t="s">
        <v>31</v>
      </c>
      <c r="M2408" s="728"/>
      <c r="N2408" s="728"/>
      <c r="O2408" s="142" t="s">
        <v>6420</v>
      </c>
      <c r="P2408" s="729"/>
    </row>
    <row r="2409" spans="1:16" ht="33.75" thickBot="1">
      <c r="A2409" s="730" t="s">
        <v>6417</v>
      </c>
      <c r="B2409" s="142" t="s">
        <v>642</v>
      </c>
      <c r="C2409" s="142" t="s">
        <v>6421</v>
      </c>
      <c r="D2409" s="142" t="s">
        <v>6422</v>
      </c>
      <c r="E2409" s="142" t="s">
        <v>3254</v>
      </c>
      <c r="F2409" s="142">
        <v>1913</v>
      </c>
      <c r="G2409" s="142" t="s">
        <v>6423</v>
      </c>
      <c r="H2409" s="454" t="s">
        <v>30</v>
      </c>
      <c r="I2409" s="454"/>
      <c r="J2409" s="454"/>
      <c r="K2409" s="728"/>
      <c r="L2409" s="728" t="s">
        <v>31</v>
      </c>
      <c r="M2409" s="728"/>
      <c r="N2409" s="728"/>
      <c r="O2409" s="142" t="s">
        <v>6424</v>
      </c>
      <c r="P2409" s="729"/>
    </row>
    <row r="2410" spans="1:16" ht="66.75" thickBot="1">
      <c r="A2410" s="730" t="s">
        <v>6417</v>
      </c>
      <c r="B2410" s="142" t="s">
        <v>27</v>
      </c>
      <c r="C2410" s="142">
        <v>50</v>
      </c>
      <c r="D2410" s="142" t="s">
        <v>6425</v>
      </c>
      <c r="E2410" s="142" t="s">
        <v>868</v>
      </c>
      <c r="F2410" s="142">
        <v>1990</v>
      </c>
      <c r="G2410" s="142" t="s">
        <v>6423</v>
      </c>
      <c r="H2410" s="454" t="s">
        <v>30</v>
      </c>
      <c r="I2410" s="454"/>
      <c r="J2410" s="454"/>
      <c r="K2410" s="728"/>
      <c r="L2410" s="728" t="s">
        <v>31</v>
      </c>
      <c r="M2410" s="728"/>
      <c r="N2410" s="728"/>
      <c r="O2410" s="142" t="s">
        <v>6426</v>
      </c>
      <c r="P2410" s="729"/>
    </row>
    <row r="2411" spans="1:16" ht="33.75" thickBot="1">
      <c r="A2411" s="730" t="s">
        <v>6417</v>
      </c>
      <c r="B2411" s="142" t="s">
        <v>27</v>
      </c>
      <c r="C2411" s="142">
        <v>4</v>
      </c>
      <c r="D2411" s="142" t="s">
        <v>6427</v>
      </c>
      <c r="E2411" s="142" t="s">
        <v>868</v>
      </c>
      <c r="F2411" s="142">
        <v>1992</v>
      </c>
      <c r="G2411" s="142" t="s">
        <v>6428</v>
      </c>
      <c r="H2411" s="454" t="s">
        <v>30</v>
      </c>
      <c r="I2411" s="454"/>
      <c r="J2411" s="454"/>
      <c r="K2411" s="728"/>
      <c r="L2411" s="728" t="s">
        <v>31</v>
      </c>
      <c r="M2411" s="728"/>
      <c r="N2411" s="728"/>
      <c r="O2411" s="142" t="s">
        <v>6429</v>
      </c>
      <c r="P2411" s="729"/>
    </row>
    <row r="2412" spans="1:16" ht="50.25" thickBot="1">
      <c r="A2412" s="730" t="s">
        <v>6417</v>
      </c>
      <c r="B2412" s="142" t="s">
        <v>27</v>
      </c>
      <c r="C2412" s="142">
        <v>80</v>
      </c>
      <c r="D2412" s="142" t="s">
        <v>6430</v>
      </c>
      <c r="E2412" s="142" t="s">
        <v>868</v>
      </c>
      <c r="F2412" s="142">
        <v>1993</v>
      </c>
      <c r="G2412" s="142" t="s">
        <v>6431</v>
      </c>
      <c r="H2412" s="454" t="s">
        <v>30</v>
      </c>
      <c r="I2412" s="454"/>
      <c r="J2412" s="454"/>
      <c r="K2412" s="728"/>
      <c r="L2412" s="728" t="s">
        <v>31</v>
      </c>
      <c r="M2412" s="728"/>
      <c r="N2412" s="728"/>
      <c r="O2412" s="142" t="s">
        <v>6432</v>
      </c>
      <c r="P2412" s="729"/>
    </row>
    <row r="2413" spans="1:16" ht="149.25" thickBot="1">
      <c r="A2413" s="730" t="s">
        <v>6417</v>
      </c>
      <c r="B2413" s="142" t="s">
        <v>27</v>
      </c>
      <c r="C2413" s="142">
        <v>100</v>
      </c>
      <c r="D2413" s="142" t="s">
        <v>6433</v>
      </c>
      <c r="E2413" s="142" t="s">
        <v>868</v>
      </c>
      <c r="F2413" s="142">
        <v>1993</v>
      </c>
      <c r="G2413" s="142" t="s">
        <v>6434</v>
      </c>
      <c r="H2413" s="454" t="s">
        <v>30</v>
      </c>
      <c r="I2413" s="454"/>
      <c r="J2413" s="454"/>
      <c r="K2413" s="728"/>
      <c r="L2413" s="728" t="s">
        <v>31</v>
      </c>
      <c r="M2413" s="728"/>
      <c r="N2413" s="728"/>
      <c r="O2413" s="142" t="s">
        <v>6435</v>
      </c>
      <c r="P2413" s="729"/>
    </row>
    <row r="2414" spans="1:16" ht="50.25" thickBot="1">
      <c r="A2414" s="730" t="s">
        <v>6417</v>
      </c>
      <c r="B2414" s="142" t="s">
        <v>27</v>
      </c>
      <c r="C2414" s="142">
        <v>136</v>
      </c>
      <c r="D2414" s="142" t="s">
        <v>6436</v>
      </c>
      <c r="E2414" s="142" t="s">
        <v>868</v>
      </c>
      <c r="F2414" s="142">
        <v>1994</v>
      </c>
      <c r="G2414" s="142" t="s">
        <v>6419</v>
      </c>
      <c r="H2414" s="454" t="s">
        <v>30</v>
      </c>
      <c r="I2414" s="454"/>
      <c r="J2414" s="454"/>
      <c r="K2414" s="728"/>
      <c r="L2414" s="728" t="s">
        <v>31</v>
      </c>
      <c r="M2414" s="728"/>
      <c r="N2414" s="728"/>
      <c r="O2414" s="142" t="s">
        <v>6437</v>
      </c>
      <c r="P2414" s="729"/>
    </row>
    <row r="2415" spans="1:16" ht="50.25" thickBot="1">
      <c r="A2415" s="730" t="s">
        <v>6417</v>
      </c>
      <c r="B2415" s="142" t="s">
        <v>27</v>
      </c>
      <c r="C2415" s="142">
        <v>190</v>
      </c>
      <c r="D2415" s="142" t="s">
        <v>6438</v>
      </c>
      <c r="E2415" s="142" t="s">
        <v>868</v>
      </c>
      <c r="F2415" s="142">
        <v>1995</v>
      </c>
      <c r="G2415" s="142" t="s">
        <v>6431</v>
      </c>
      <c r="H2415" s="454" t="s">
        <v>30</v>
      </c>
      <c r="I2415" s="454"/>
      <c r="J2415" s="454"/>
      <c r="K2415" s="728"/>
      <c r="L2415" s="728" t="s">
        <v>31</v>
      </c>
      <c r="M2415" s="728"/>
      <c r="N2415" s="728"/>
      <c r="O2415" s="142" t="s">
        <v>6439</v>
      </c>
      <c r="P2415" s="729"/>
    </row>
    <row r="2416" spans="1:16" ht="50.25" thickBot="1">
      <c r="A2416" s="730" t="s">
        <v>6417</v>
      </c>
      <c r="B2416" s="142" t="s">
        <v>27</v>
      </c>
      <c r="C2416" s="142">
        <v>344</v>
      </c>
      <c r="D2416" s="142" t="s">
        <v>6440</v>
      </c>
      <c r="E2416" s="142" t="s">
        <v>868</v>
      </c>
      <c r="F2416" s="142">
        <v>1996</v>
      </c>
      <c r="G2416" s="142" t="s">
        <v>6441</v>
      </c>
      <c r="H2416" s="454" t="s">
        <v>30</v>
      </c>
      <c r="I2416" s="454"/>
      <c r="J2416" s="454"/>
      <c r="K2416" s="728"/>
      <c r="L2416" s="728" t="s">
        <v>31</v>
      </c>
      <c r="M2416" s="728"/>
      <c r="N2416" s="728"/>
      <c r="O2416" s="142" t="s">
        <v>6442</v>
      </c>
      <c r="P2416" s="729"/>
    </row>
    <row r="2417" spans="1:16" ht="50.25" thickBot="1">
      <c r="A2417" s="730" t="s">
        <v>6417</v>
      </c>
      <c r="B2417" s="142" t="s">
        <v>27</v>
      </c>
      <c r="C2417" s="142">
        <v>393</v>
      </c>
      <c r="D2417" s="142" t="s">
        <v>6443</v>
      </c>
      <c r="E2417" s="142" t="s">
        <v>868</v>
      </c>
      <c r="F2417" s="142">
        <v>1997</v>
      </c>
      <c r="G2417" s="142" t="s">
        <v>6431</v>
      </c>
      <c r="H2417" s="454" t="s">
        <v>30</v>
      </c>
      <c r="I2417" s="728"/>
      <c r="J2417" s="728"/>
      <c r="K2417" s="728"/>
      <c r="L2417" s="728" t="s">
        <v>31</v>
      </c>
      <c r="M2417" s="728"/>
      <c r="N2417" s="728"/>
      <c r="O2417" s="142" t="s">
        <v>6444</v>
      </c>
      <c r="P2417" s="729"/>
    </row>
    <row r="2418" spans="1:16" ht="50.25" thickBot="1">
      <c r="A2418" s="730" t="s">
        <v>6417</v>
      </c>
      <c r="B2418" s="142" t="s">
        <v>27</v>
      </c>
      <c r="C2418" s="142">
        <v>443</v>
      </c>
      <c r="D2418" s="142" t="s">
        <v>6445</v>
      </c>
      <c r="E2418" s="142" t="s">
        <v>868</v>
      </c>
      <c r="F2418" s="142">
        <v>1998</v>
      </c>
      <c r="G2418" s="142" t="s">
        <v>6419</v>
      </c>
      <c r="H2418" s="454" t="s">
        <v>30</v>
      </c>
      <c r="I2418" s="728"/>
      <c r="J2418" s="728"/>
      <c r="K2418" s="728"/>
      <c r="L2418" s="728" t="s">
        <v>31</v>
      </c>
      <c r="M2418" s="728"/>
      <c r="N2418" s="728"/>
      <c r="O2418" s="142" t="s">
        <v>6446</v>
      </c>
      <c r="P2418" s="729"/>
    </row>
    <row r="2419" spans="1:16" ht="83.25" thickBot="1">
      <c r="A2419" s="730" t="s">
        <v>6417</v>
      </c>
      <c r="B2419" s="142" t="s">
        <v>27</v>
      </c>
      <c r="C2419" s="142">
        <v>489</v>
      </c>
      <c r="D2419" s="142" t="s">
        <v>6447</v>
      </c>
      <c r="E2419" s="142" t="s">
        <v>868</v>
      </c>
      <c r="F2419" s="142">
        <v>1998</v>
      </c>
      <c r="G2419" s="142" t="s">
        <v>6431</v>
      </c>
      <c r="H2419" s="454" t="s">
        <v>30</v>
      </c>
      <c r="I2419" s="728"/>
      <c r="J2419" s="728"/>
      <c r="K2419" s="728"/>
      <c r="L2419" s="728" t="s">
        <v>31</v>
      </c>
      <c r="M2419" s="728"/>
      <c r="N2419" s="728"/>
      <c r="O2419" s="142" t="s">
        <v>6448</v>
      </c>
      <c r="P2419" s="729"/>
    </row>
    <row r="2420" spans="1:16" ht="99.75" thickBot="1">
      <c r="A2420" s="730" t="s">
        <v>6417</v>
      </c>
      <c r="B2420" s="142" t="s">
        <v>642</v>
      </c>
      <c r="C2420" s="142">
        <v>581</v>
      </c>
      <c r="D2420" s="142" t="s">
        <v>6449</v>
      </c>
      <c r="E2420" s="142" t="s">
        <v>868</v>
      </c>
      <c r="F2420" s="142">
        <v>2000</v>
      </c>
      <c r="G2420" s="142" t="s">
        <v>6419</v>
      </c>
      <c r="H2420" s="454" t="s">
        <v>30</v>
      </c>
      <c r="I2420" s="728"/>
      <c r="J2420" s="728"/>
      <c r="K2420" s="728"/>
      <c r="L2420" s="728" t="s">
        <v>31</v>
      </c>
      <c r="M2420" s="728"/>
      <c r="N2420" s="728"/>
      <c r="O2420" s="142" t="s">
        <v>6450</v>
      </c>
      <c r="P2420" s="729"/>
    </row>
    <row r="2421" spans="1:16" ht="33.75" thickBot="1">
      <c r="A2421" s="730" t="s">
        <v>6417</v>
      </c>
      <c r="B2421" s="142" t="s">
        <v>27</v>
      </c>
      <c r="C2421" s="142">
        <v>734</v>
      </c>
      <c r="D2421" s="142" t="s">
        <v>6451</v>
      </c>
      <c r="E2421" s="142" t="s">
        <v>868</v>
      </c>
      <c r="F2421" s="142">
        <v>2002</v>
      </c>
      <c r="G2421" s="142" t="s">
        <v>6452</v>
      </c>
      <c r="H2421" s="454"/>
      <c r="I2421" s="728"/>
      <c r="J2421" s="454" t="s">
        <v>30</v>
      </c>
      <c r="K2421" s="728"/>
      <c r="L2421" s="728" t="s">
        <v>31</v>
      </c>
      <c r="M2421" s="728"/>
      <c r="N2421" s="728"/>
      <c r="O2421" s="142" t="s">
        <v>6453</v>
      </c>
      <c r="P2421" s="729"/>
    </row>
    <row r="2422" spans="1:16" ht="50.25" thickBot="1">
      <c r="A2422" s="730" t="s">
        <v>6417</v>
      </c>
      <c r="B2422" s="142" t="s">
        <v>27</v>
      </c>
      <c r="C2422" s="142">
        <v>789</v>
      </c>
      <c r="D2422" s="142" t="s">
        <v>6454</v>
      </c>
      <c r="E2422" s="142" t="s">
        <v>868</v>
      </c>
      <c r="F2422" s="142">
        <v>2002</v>
      </c>
      <c r="G2422" s="142" t="s">
        <v>6455</v>
      </c>
      <c r="H2422" s="454" t="s">
        <v>30</v>
      </c>
      <c r="I2422" s="728"/>
      <c r="J2422" s="728"/>
      <c r="K2422" s="728"/>
      <c r="L2422" s="728" t="s">
        <v>31</v>
      </c>
      <c r="M2422" s="728"/>
      <c r="N2422" s="728"/>
      <c r="O2422" s="142" t="s">
        <v>6456</v>
      </c>
      <c r="P2422" s="729"/>
    </row>
    <row r="2423" spans="1:16" ht="50.25" thickBot="1">
      <c r="A2423" s="730" t="s">
        <v>6417</v>
      </c>
      <c r="B2423" s="142" t="s">
        <v>27</v>
      </c>
      <c r="C2423" s="142">
        <v>828</v>
      </c>
      <c r="D2423" s="142" t="s">
        <v>6457</v>
      </c>
      <c r="E2423" s="142" t="s">
        <v>868</v>
      </c>
      <c r="F2423" s="142">
        <v>2003</v>
      </c>
      <c r="G2423" s="142" t="s">
        <v>6455</v>
      </c>
      <c r="H2423" s="454" t="s">
        <v>30</v>
      </c>
      <c r="I2423" s="728"/>
      <c r="J2423" s="728"/>
      <c r="K2423" s="728"/>
      <c r="L2423" s="728" t="s">
        <v>31</v>
      </c>
      <c r="M2423" s="728"/>
      <c r="N2423" s="728"/>
      <c r="O2423" s="142" t="s">
        <v>6458</v>
      </c>
      <c r="P2423" s="729"/>
    </row>
    <row r="2424" spans="1:16" ht="33.75" thickBot="1">
      <c r="A2424" s="730" t="s">
        <v>6417</v>
      </c>
      <c r="B2424" s="142" t="s">
        <v>27</v>
      </c>
      <c r="C2424" s="142">
        <v>909</v>
      </c>
      <c r="D2424" s="142" t="s">
        <v>6459</v>
      </c>
      <c r="E2424" s="142" t="s">
        <v>868</v>
      </c>
      <c r="F2424" s="142">
        <v>2004</v>
      </c>
      <c r="G2424" s="142" t="s">
        <v>6460</v>
      </c>
      <c r="H2424" s="454" t="s">
        <v>30</v>
      </c>
      <c r="I2424" s="728"/>
      <c r="J2424" s="728"/>
      <c r="K2424" s="728"/>
      <c r="L2424" s="728" t="s">
        <v>31</v>
      </c>
      <c r="M2424" s="728"/>
      <c r="N2424" s="728"/>
      <c r="O2424" s="142" t="s">
        <v>6461</v>
      </c>
      <c r="P2424" s="729"/>
    </row>
    <row r="2425" spans="1:16" ht="50.25" thickBot="1">
      <c r="A2425" s="730" t="s">
        <v>6417</v>
      </c>
      <c r="B2425" s="142" t="s">
        <v>27</v>
      </c>
      <c r="C2425" s="142">
        <v>962</v>
      </c>
      <c r="D2425" s="142" t="s">
        <v>6462</v>
      </c>
      <c r="E2425" s="142" t="s">
        <v>868</v>
      </c>
      <c r="F2425" s="142">
        <v>2005</v>
      </c>
      <c r="G2425" s="142" t="s">
        <v>6419</v>
      </c>
      <c r="H2425" s="454" t="s">
        <v>30</v>
      </c>
      <c r="I2425" s="728"/>
      <c r="J2425" s="728"/>
      <c r="K2425" s="728"/>
      <c r="L2425" s="728" t="s">
        <v>31</v>
      </c>
      <c r="M2425" s="728"/>
      <c r="N2425" s="728"/>
      <c r="O2425" s="142" t="s">
        <v>6463</v>
      </c>
      <c r="P2425" s="729"/>
    </row>
    <row r="2426" spans="1:16" ht="66.75" thickBot="1">
      <c r="A2426" s="730" t="s">
        <v>6417</v>
      </c>
      <c r="B2426" s="142" t="s">
        <v>27</v>
      </c>
      <c r="C2426" s="142">
        <v>1010</v>
      </c>
      <c r="D2426" s="142" t="s">
        <v>6464</v>
      </c>
      <c r="E2426" s="142" t="s">
        <v>868</v>
      </c>
      <c r="F2426" s="142">
        <v>2006</v>
      </c>
      <c r="G2426" s="142" t="s">
        <v>6419</v>
      </c>
      <c r="H2426" s="454" t="s">
        <v>30</v>
      </c>
      <c r="I2426" s="728"/>
      <c r="J2426" s="728"/>
      <c r="K2426" s="728"/>
      <c r="L2426" s="728" t="s">
        <v>31</v>
      </c>
      <c r="M2426" s="728"/>
      <c r="N2426" s="728"/>
      <c r="O2426" s="142" t="s">
        <v>6465</v>
      </c>
      <c r="P2426" s="729"/>
    </row>
    <row r="2427" spans="1:16" ht="50.25" thickBot="1">
      <c r="A2427" s="730" t="s">
        <v>6417</v>
      </c>
      <c r="B2427" s="142" t="s">
        <v>27</v>
      </c>
      <c r="C2427" s="142">
        <v>1150</v>
      </c>
      <c r="D2427" s="142" t="s">
        <v>6466</v>
      </c>
      <c r="E2427" s="142" t="s">
        <v>868</v>
      </c>
      <c r="F2427" s="142">
        <v>2007</v>
      </c>
      <c r="G2427" s="142" t="s">
        <v>6419</v>
      </c>
      <c r="H2427" s="454" t="s">
        <v>30</v>
      </c>
      <c r="I2427" s="728"/>
      <c r="J2427" s="728"/>
      <c r="K2427" s="728"/>
      <c r="L2427" s="728" t="s">
        <v>31</v>
      </c>
      <c r="M2427" s="728"/>
      <c r="N2427" s="728"/>
      <c r="O2427" s="142" t="s">
        <v>6467</v>
      </c>
      <c r="P2427" s="729"/>
    </row>
    <row r="2428" spans="1:16" ht="83.25" thickBot="1">
      <c r="A2428" s="730" t="s">
        <v>6417</v>
      </c>
      <c r="B2428" s="142" t="s">
        <v>27</v>
      </c>
      <c r="C2428" s="142">
        <v>1221</v>
      </c>
      <c r="D2428" s="142" t="s">
        <v>886</v>
      </c>
      <c r="E2428" s="142" t="s">
        <v>868</v>
      </c>
      <c r="F2428" s="142">
        <v>2008</v>
      </c>
      <c r="G2428" s="142" t="s">
        <v>6419</v>
      </c>
      <c r="H2428" s="454" t="s">
        <v>30</v>
      </c>
      <c r="I2428" s="728"/>
      <c r="J2428" s="728"/>
      <c r="K2428" s="728"/>
      <c r="L2428" s="728" t="s">
        <v>31</v>
      </c>
      <c r="M2428" s="728"/>
      <c r="N2428" s="728"/>
      <c r="O2428" s="142" t="s">
        <v>6468</v>
      </c>
      <c r="P2428" s="729"/>
    </row>
    <row r="2429" spans="1:16" ht="149.25" thickBot="1">
      <c r="A2429" s="730" t="s">
        <v>6417</v>
      </c>
      <c r="B2429" s="142" t="s">
        <v>27</v>
      </c>
      <c r="C2429" s="142">
        <v>1437</v>
      </c>
      <c r="D2429" s="142" t="s">
        <v>6115</v>
      </c>
      <c r="E2429" s="142" t="s">
        <v>868</v>
      </c>
      <c r="F2429" s="142">
        <v>2012</v>
      </c>
      <c r="G2429" s="142" t="s">
        <v>6469</v>
      </c>
      <c r="H2429" s="454" t="s">
        <v>30</v>
      </c>
      <c r="I2429" s="728"/>
      <c r="J2429" s="728"/>
      <c r="K2429" s="728"/>
      <c r="L2429" s="728" t="s">
        <v>31</v>
      </c>
      <c r="M2429" s="728"/>
      <c r="N2429" s="728"/>
      <c r="O2429" s="142" t="s">
        <v>6470</v>
      </c>
      <c r="P2429" s="729"/>
    </row>
    <row r="2430" spans="1:16" ht="50.25" thickBot="1">
      <c r="A2430" s="730" t="s">
        <v>6417</v>
      </c>
      <c r="B2430" s="142" t="s">
        <v>27</v>
      </c>
      <c r="C2430" s="142">
        <v>1474</v>
      </c>
      <c r="D2430" s="142" t="s">
        <v>6471</v>
      </c>
      <c r="E2430" s="142" t="s">
        <v>868</v>
      </c>
      <c r="F2430" s="142">
        <v>2011</v>
      </c>
      <c r="G2430" s="142" t="s">
        <v>6419</v>
      </c>
      <c r="H2430" s="454" t="s">
        <v>30</v>
      </c>
      <c r="I2430" s="728"/>
      <c r="J2430" s="728"/>
      <c r="K2430" s="728"/>
      <c r="L2430" s="728" t="s">
        <v>31</v>
      </c>
      <c r="M2430" s="728"/>
      <c r="N2430" s="728"/>
      <c r="O2430" s="142" t="s">
        <v>6472</v>
      </c>
      <c r="P2430" s="729"/>
    </row>
    <row r="2431" spans="1:16" ht="50.25" thickBot="1">
      <c r="A2431" s="730" t="s">
        <v>6417</v>
      </c>
      <c r="B2431" s="142" t="s">
        <v>27</v>
      </c>
      <c r="C2431" s="142">
        <v>1551</v>
      </c>
      <c r="D2431" s="142" t="s">
        <v>6473</v>
      </c>
      <c r="E2431" s="142" t="s">
        <v>868</v>
      </c>
      <c r="F2431" s="142">
        <v>2012</v>
      </c>
      <c r="G2431" s="142" t="s">
        <v>6419</v>
      </c>
      <c r="H2431" s="454" t="s">
        <v>30</v>
      </c>
      <c r="I2431" s="728"/>
      <c r="J2431" s="728"/>
      <c r="K2431" s="728"/>
      <c r="L2431" s="728" t="s">
        <v>31</v>
      </c>
      <c r="M2431" s="728"/>
      <c r="N2431" s="728"/>
      <c r="O2431" s="142" t="s">
        <v>6474</v>
      </c>
      <c r="P2431" s="729"/>
    </row>
    <row r="2432" spans="1:16" ht="50.25" thickBot="1">
      <c r="A2432" s="730" t="s">
        <v>6417</v>
      </c>
      <c r="B2432" s="142" t="s">
        <v>642</v>
      </c>
      <c r="C2432" s="142">
        <v>1618</v>
      </c>
      <c r="D2432" s="142" t="s">
        <v>6475</v>
      </c>
      <c r="E2432" s="142" t="s">
        <v>3254</v>
      </c>
      <c r="F2432" s="142">
        <v>2013</v>
      </c>
      <c r="G2432" s="142" t="s">
        <v>6419</v>
      </c>
      <c r="H2432" s="454" t="s">
        <v>30</v>
      </c>
      <c r="I2432" s="728"/>
      <c r="J2432" s="728"/>
      <c r="K2432" s="728"/>
      <c r="L2432" s="728" t="s">
        <v>31</v>
      </c>
      <c r="M2432" s="728"/>
      <c r="N2432" s="728"/>
      <c r="O2432" s="142" t="s">
        <v>6476</v>
      </c>
      <c r="P2432" s="729"/>
    </row>
    <row r="2433" spans="1:16" ht="66.75" thickBot="1">
      <c r="A2433" s="730" t="s">
        <v>6417</v>
      </c>
      <c r="B2433" s="142" t="s">
        <v>642</v>
      </c>
      <c r="C2433" s="142">
        <v>1755</v>
      </c>
      <c r="D2433" s="142" t="s">
        <v>165</v>
      </c>
      <c r="E2433" s="142" t="s">
        <v>868</v>
      </c>
      <c r="F2433" s="142">
        <v>2015</v>
      </c>
      <c r="G2433" s="142" t="s">
        <v>6477</v>
      </c>
      <c r="H2433" s="454" t="s">
        <v>30</v>
      </c>
      <c r="I2433" s="728"/>
      <c r="J2433" s="728"/>
      <c r="K2433" s="728"/>
      <c r="L2433" s="728" t="s">
        <v>31</v>
      </c>
      <c r="M2433" s="728"/>
      <c r="N2433" s="728"/>
      <c r="O2433" s="142" t="s">
        <v>6478</v>
      </c>
      <c r="P2433" s="729"/>
    </row>
    <row r="2434" spans="1:16" ht="66.75" thickBot="1">
      <c r="A2434" s="730" t="s">
        <v>6417</v>
      </c>
      <c r="B2434" s="142" t="s">
        <v>642</v>
      </c>
      <c r="C2434" s="142">
        <v>1811</v>
      </c>
      <c r="D2434" s="142" t="s">
        <v>6479</v>
      </c>
      <c r="E2434" s="142" t="s">
        <v>868</v>
      </c>
      <c r="F2434" s="142">
        <v>2016</v>
      </c>
      <c r="G2434" s="142" t="s">
        <v>6419</v>
      </c>
      <c r="H2434" s="454" t="s">
        <v>30</v>
      </c>
      <c r="I2434" s="728"/>
      <c r="J2434" s="728"/>
      <c r="K2434" s="728"/>
      <c r="L2434" s="728" t="s">
        <v>31</v>
      </c>
      <c r="M2434" s="728"/>
      <c r="N2434" s="728"/>
      <c r="O2434" s="142" t="s">
        <v>6480</v>
      </c>
      <c r="P2434" s="729"/>
    </row>
    <row r="2435" spans="1:16" ht="83.25" thickBot="1">
      <c r="A2435" s="730" t="s">
        <v>6417</v>
      </c>
      <c r="B2435" s="142" t="s">
        <v>27</v>
      </c>
      <c r="C2435" s="142">
        <v>1822</v>
      </c>
      <c r="D2435" s="142" t="s">
        <v>6481</v>
      </c>
      <c r="E2435" s="142" t="s">
        <v>3254</v>
      </c>
      <c r="F2435" s="142">
        <v>2017</v>
      </c>
      <c r="G2435" s="142" t="s">
        <v>6419</v>
      </c>
      <c r="H2435" s="454" t="s">
        <v>30</v>
      </c>
      <c r="I2435" s="728"/>
      <c r="J2435" s="728"/>
      <c r="K2435" s="728"/>
      <c r="L2435" s="728" t="s">
        <v>31</v>
      </c>
      <c r="M2435" s="728"/>
      <c r="N2435" s="728"/>
      <c r="O2435" s="142" t="s">
        <v>6482</v>
      </c>
      <c r="P2435" s="729"/>
    </row>
    <row r="2436" spans="1:16" ht="66.75" thickBot="1">
      <c r="A2436" s="730" t="s">
        <v>6417</v>
      </c>
      <c r="B2436" s="142" t="s">
        <v>642</v>
      </c>
      <c r="C2436" s="142">
        <v>1857</v>
      </c>
      <c r="D2436" s="142" t="s">
        <v>6483</v>
      </c>
      <c r="E2436" s="142" t="s">
        <v>3254</v>
      </c>
      <c r="F2436" s="142">
        <v>2017</v>
      </c>
      <c r="G2436" s="142" t="s">
        <v>6431</v>
      </c>
      <c r="H2436" s="454" t="s">
        <v>30</v>
      </c>
      <c r="I2436" s="728"/>
      <c r="J2436" s="728"/>
      <c r="K2436" s="728"/>
      <c r="L2436" s="728" t="s">
        <v>31</v>
      </c>
      <c r="M2436" s="728"/>
      <c r="N2436" s="728"/>
      <c r="O2436" s="142" t="s">
        <v>6484</v>
      </c>
      <c r="P2436" s="729"/>
    </row>
    <row r="2437" spans="1:16" ht="50.25" thickBot="1">
      <c r="A2437" s="730" t="s">
        <v>6417</v>
      </c>
      <c r="B2437" s="142" t="s">
        <v>27</v>
      </c>
      <c r="C2437" s="142">
        <v>1960</v>
      </c>
      <c r="D2437" s="142" t="s">
        <v>6485</v>
      </c>
      <c r="E2437" s="142" t="s">
        <v>3254</v>
      </c>
      <c r="F2437" s="142">
        <v>2019</v>
      </c>
      <c r="G2437" s="142" t="s">
        <v>6486</v>
      </c>
      <c r="H2437" s="454" t="s">
        <v>30</v>
      </c>
      <c r="I2437" s="728"/>
      <c r="J2437" s="728"/>
      <c r="K2437" s="728"/>
      <c r="L2437" s="728" t="s">
        <v>31</v>
      </c>
      <c r="M2437" s="728"/>
      <c r="N2437" s="728"/>
      <c r="O2437" s="142" t="s">
        <v>6487</v>
      </c>
      <c r="P2437" s="729"/>
    </row>
    <row r="2438" spans="1:16" ht="50.25" thickBot="1">
      <c r="A2438" s="730" t="s">
        <v>6417</v>
      </c>
      <c r="B2438" s="142" t="s">
        <v>1568</v>
      </c>
      <c r="C2438" s="142">
        <v>1042</v>
      </c>
      <c r="D2438" s="142" t="s">
        <v>6488</v>
      </c>
      <c r="E2438" s="142" t="s">
        <v>103</v>
      </c>
      <c r="F2438" s="142">
        <v>1978</v>
      </c>
      <c r="G2438" s="142" t="s">
        <v>6489</v>
      </c>
      <c r="H2438" s="454" t="s">
        <v>30</v>
      </c>
      <c r="I2438" s="728"/>
      <c r="J2438" s="728"/>
      <c r="K2438" s="728"/>
      <c r="L2438" s="728" t="s">
        <v>31</v>
      </c>
      <c r="M2438" s="728"/>
      <c r="N2438" s="728"/>
      <c r="O2438" s="142" t="s">
        <v>6490</v>
      </c>
      <c r="P2438" s="729"/>
    </row>
    <row r="2439" spans="1:16" ht="66.75" thickBot="1">
      <c r="A2439" s="730" t="s">
        <v>6417</v>
      </c>
      <c r="B2439" s="142" t="s">
        <v>46</v>
      </c>
      <c r="C2439" s="142">
        <v>2591</v>
      </c>
      <c r="D2439" s="142" t="s">
        <v>6491</v>
      </c>
      <c r="E2439" s="142" t="s">
        <v>6163</v>
      </c>
      <c r="F2439" s="142">
        <v>1991</v>
      </c>
      <c r="G2439" s="142" t="s">
        <v>6419</v>
      </c>
      <c r="H2439" s="454" t="s">
        <v>30</v>
      </c>
      <c r="I2439" s="728"/>
      <c r="J2439" s="728"/>
      <c r="K2439" s="728"/>
      <c r="L2439" s="728" t="s">
        <v>31</v>
      </c>
      <c r="M2439" s="728"/>
      <c r="N2439" s="728"/>
      <c r="O2439" s="142" t="s">
        <v>6492</v>
      </c>
      <c r="P2439" s="729"/>
    </row>
    <row r="2440" spans="1:16" ht="50.25" thickBot="1">
      <c r="A2440" s="730" t="s">
        <v>6417</v>
      </c>
      <c r="B2440" s="142" t="s">
        <v>1568</v>
      </c>
      <c r="C2440" s="142">
        <v>2150</v>
      </c>
      <c r="D2440" s="142" t="s">
        <v>6493</v>
      </c>
      <c r="E2440" s="142" t="s">
        <v>103</v>
      </c>
      <c r="F2440" s="142">
        <v>1995</v>
      </c>
      <c r="G2440" s="142" t="s">
        <v>6419</v>
      </c>
      <c r="H2440" s="454" t="s">
        <v>30</v>
      </c>
      <c r="I2440" s="728"/>
      <c r="J2440" s="728"/>
      <c r="K2440" s="728"/>
      <c r="L2440" s="728" t="s">
        <v>31</v>
      </c>
      <c r="M2440" s="728"/>
      <c r="N2440" s="728"/>
      <c r="O2440" s="142" t="s">
        <v>6494</v>
      </c>
      <c r="P2440" s="729"/>
    </row>
    <row r="2441" spans="1:16" ht="50.25" thickBot="1">
      <c r="A2441" s="730" t="s">
        <v>6417</v>
      </c>
      <c r="B2441" s="142" t="s">
        <v>46</v>
      </c>
      <c r="C2441" s="142">
        <v>111</v>
      </c>
      <c r="D2441" s="142" t="s">
        <v>6495</v>
      </c>
      <c r="E2441" s="142" t="s">
        <v>6163</v>
      </c>
      <c r="F2441" s="142">
        <v>1996</v>
      </c>
      <c r="G2441" s="142" t="s">
        <v>6496</v>
      </c>
      <c r="H2441" s="454" t="s">
        <v>30</v>
      </c>
      <c r="I2441" s="728"/>
      <c r="J2441" s="728"/>
      <c r="K2441" s="728"/>
      <c r="L2441" s="728" t="s">
        <v>31</v>
      </c>
      <c r="M2441" s="728"/>
      <c r="N2441" s="728"/>
      <c r="O2441" s="142" t="s">
        <v>6497</v>
      </c>
      <c r="P2441" s="729"/>
    </row>
    <row r="2442" spans="1:16" ht="66.75" thickBot="1">
      <c r="A2442" s="730" t="s">
        <v>6417</v>
      </c>
      <c r="B2442" s="142" t="s">
        <v>46</v>
      </c>
      <c r="C2442" s="142">
        <v>1567</v>
      </c>
      <c r="D2442" s="142" t="s">
        <v>6498</v>
      </c>
      <c r="E2442" s="142" t="s">
        <v>6163</v>
      </c>
      <c r="F2442" s="142">
        <v>1998</v>
      </c>
      <c r="G2442" s="142" t="s">
        <v>6499</v>
      </c>
      <c r="H2442" s="454" t="s">
        <v>30</v>
      </c>
      <c r="I2442" s="728"/>
      <c r="J2442" s="728"/>
      <c r="K2442" s="728"/>
      <c r="L2442" s="728" t="s">
        <v>31</v>
      </c>
      <c r="M2442" s="728"/>
      <c r="N2442" s="728"/>
      <c r="O2442" s="142" t="s">
        <v>744</v>
      </c>
      <c r="P2442" s="729"/>
    </row>
    <row r="2443" spans="1:16" ht="66.75" thickBot="1">
      <c r="A2443" s="730" t="s">
        <v>6417</v>
      </c>
      <c r="B2443" s="142" t="s">
        <v>42</v>
      </c>
      <c r="C2443" s="142">
        <v>1919</v>
      </c>
      <c r="D2443" s="142" t="s">
        <v>6500</v>
      </c>
      <c r="E2443" s="142" t="s">
        <v>6163</v>
      </c>
      <c r="F2443" s="142">
        <v>2002</v>
      </c>
      <c r="G2443" s="142" t="s">
        <v>6501</v>
      </c>
      <c r="H2443" s="454" t="s">
        <v>30</v>
      </c>
      <c r="I2443" s="728"/>
      <c r="J2443" s="728"/>
      <c r="K2443" s="728"/>
      <c r="L2443" s="728" t="s">
        <v>31</v>
      </c>
      <c r="M2443" s="728"/>
      <c r="N2443" s="728"/>
      <c r="O2443" s="142" t="s">
        <v>6502</v>
      </c>
      <c r="P2443" s="729"/>
    </row>
    <row r="2444" spans="1:16" ht="83.25" thickBot="1">
      <c r="A2444" s="730" t="s">
        <v>6417</v>
      </c>
      <c r="B2444" s="142" t="s">
        <v>46</v>
      </c>
      <c r="C2444" s="142">
        <v>785</v>
      </c>
      <c r="D2444" s="142" t="s">
        <v>6503</v>
      </c>
      <c r="E2444" s="142" t="s">
        <v>6163</v>
      </c>
      <c r="F2444" s="142">
        <v>2005</v>
      </c>
      <c r="G2444" s="142" t="s">
        <v>6431</v>
      </c>
      <c r="H2444" s="454" t="s">
        <v>30</v>
      </c>
      <c r="I2444" s="728"/>
      <c r="J2444" s="728"/>
      <c r="K2444" s="728"/>
      <c r="L2444" s="728" t="s">
        <v>31</v>
      </c>
      <c r="M2444" s="728"/>
      <c r="N2444" s="728"/>
      <c r="O2444" s="142" t="s">
        <v>6504</v>
      </c>
      <c r="P2444" s="729"/>
    </row>
    <row r="2445" spans="1:16" ht="66.75" thickBot="1">
      <c r="A2445" s="730" t="s">
        <v>6417</v>
      </c>
      <c r="B2445" s="142" t="s">
        <v>46</v>
      </c>
      <c r="C2445" s="142">
        <v>4500</v>
      </c>
      <c r="D2445" s="142" t="s">
        <v>6505</v>
      </c>
      <c r="E2445" s="142" t="s">
        <v>6163</v>
      </c>
      <c r="F2445" s="142">
        <v>2005</v>
      </c>
      <c r="G2445" s="142" t="s">
        <v>6501</v>
      </c>
      <c r="H2445" s="454" t="s">
        <v>30</v>
      </c>
      <c r="I2445" s="728"/>
      <c r="J2445" s="728"/>
      <c r="K2445" s="728"/>
      <c r="L2445" s="728" t="s">
        <v>31</v>
      </c>
      <c r="M2445" s="728"/>
      <c r="N2445" s="728"/>
      <c r="O2445" s="142" t="s">
        <v>6506</v>
      </c>
      <c r="P2445" s="729"/>
    </row>
    <row r="2446" spans="1:16" ht="50.25" thickBot="1">
      <c r="A2446" s="730" t="s">
        <v>6417</v>
      </c>
      <c r="B2446" s="142" t="s">
        <v>46</v>
      </c>
      <c r="C2446" s="142">
        <v>1228</v>
      </c>
      <c r="D2446" s="142" t="s">
        <v>6507</v>
      </c>
      <c r="E2446" s="142" t="s">
        <v>6163</v>
      </c>
      <c r="F2446" s="142">
        <v>2005</v>
      </c>
      <c r="G2446" s="142" t="s">
        <v>6419</v>
      </c>
      <c r="H2446" s="454" t="s">
        <v>30</v>
      </c>
      <c r="I2446" s="728"/>
      <c r="J2446" s="728"/>
      <c r="K2446" s="728"/>
      <c r="L2446" s="728" t="s">
        <v>31</v>
      </c>
      <c r="M2446" s="728"/>
      <c r="N2446" s="728"/>
      <c r="O2446" s="142" t="s">
        <v>6508</v>
      </c>
      <c r="P2446" s="729"/>
    </row>
    <row r="2447" spans="1:16" ht="50.25" thickBot="1">
      <c r="A2447" s="730" t="s">
        <v>6417</v>
      </c>
      <c r="B2447" s="142" t="s">
        <v>42</v>
      </c>
      <c r="C2447" s="142">
        <v>19</v>
      </c>
      <c r="D2447" s="142" t="s">
        <v>6509</v>
      </c>
      <c r="E2447" s="142" t="s">
        <v>6163</v>
      </c>
      <c r="F2447" s="142">
        <v>2005</v>
      </c>
      <c r="G2447" s="142" t="s">
        <v>6486</v>
      </c>
      <c r="H2447" s="454" t="s">
        <v>30</v>
      </c>
      <c r="I2447" s="728"/>
      <c r="J2447" s="728"/>
      <c r="K2447" s="728"/>
      <c r="L2447" s="728" t="s">
        <v>31</v>
      </c>
      <c r="M2447" s="728"/>
      <c r="N2447" s="728"/>
      <c r="O2447" s="142" t="s">
        <v>6510</v>
      </c>
      <c r="P2447" s="729"/>
    </row>
    <row r="2448" spans="1:16" ht="66.75" thickBot="1">
      <c r="A2448" s="730" t="s">
        <v>6417</v>
      </c>
      <c r="B2448" s="142" t="s">
        <v>42</v>
      </c>
      <c r="C2448" s="142">
        <v>2943</v>
      </c>
      <c r="D2448" s="142" t="s">
        <v>6511</v>
      </c>
      <c r="E2448" s="142" t="s">
        <v>6163</v>
      </c>
      <c r="F2448" s="142">
        <v>2013</v>
      </c>
      <c r="G2448" s="142" t="s">
        <v>6486</v>
      </c>
      <c r="H2448" s="454" t="s">
        <v>30</v>
      </c>
      <c r="I2448" s="728"/>
      <c r="J2448" s="728"/>
      <c r="K2448" s="728"/>
      <c r="L2448" s="728" t="s">
        <v>31</v>
      </c>
      <c r="M2448" s="728"/>
      <c r="N2448" s="728"/>
      <c r="O2448" s="142" t="s">
        <v>6512</v>
      </c>
      <c r="P2448" s="729"/>
    </row>
    <row r="2449" spans="1:16" ht="66.75" thickBot="1">
      <c r="A2449" s="730" t="s">
        <v>6417</v>
      </c>
      <c r="B2449" s="142" t="s">
        <v>42</v>
      </c>
      <c r="C2449" s="142">
        <v>1072</v>
      </c>
      <c r="D2449" s="142" t="s">
        <v>6513</v>
      </c>
      <c r="E2449" s="142" t="s">
        <v>6163</v>
      </c>
      <c r="F2449" s="142">
        <v>2015</v>
      </c>
      <c r="G2449" s="142" t="s">
        <v>6514</v>
      </c>
      <c r="H2449" s="454" t="s">
        <v>30</v>
      </c>
      <c r="I2449" s="728"/>
      <c r="J2449" s="728"/>
      <c r="K2449" s="728"/>
      <c r="L2449" s="728" t="s">
        <v>31</v>
      </c>
      <c r="M2449" s="728"/>
      <c r="N2449" s="728"/>
      <c r="O2449" s="142" t="s">
        <v>729</v>
      </c>
      <c r="P2449" s="729"/>
    </row>
    <row r="2450" spans="1:16" ht="50.25" thickBot="1">
      <c r="A2450" s="730" t="s">
        <v>6417</v>
      </c>
      <c r="B2450" s="142" t="s">
        <v>42</v>
      </c>
      <c r="C2450" s="142">
        <v>1083</v>
      </c>
      <c r="D2450" s="142" t="s">
        <v>6515</v>
      </c>
      <c r="E2450" s="142" t="s">
        <v>6163</v>
      </c>
      <c r="F2450" s="142">
        <v>2015</v>
      </c>
      <c r="G2450" s="142" t="s">
        <v>6419</v>
      </c>
      <c r="H2450" s="454" t="s">
        <v>30</v>
      </c>
      <c r="I2450" s="728"/>
      <c r="J2450" s="728"/>
      <c r="K2450" s="728"/>
      <c r="L2450" s="728" t="s">
        <v>31</v>
      </c>
      <c r="M2450" s="728"/>
      <c r="N2450" s="728"/>
      <c r="O2450" s="142" t="s">
        <v>6516</v>
      </c>
      <c r="P2450" s="729"/>
    </row>
    <row r="2451" spans="1:16" ht="50.25" thickBot="1">
      <c r="A2451" s="730" t="s">
        <v>6417</v>
      </c>
      <c r="B2451" s="142" t="s">
        <v>42</v>
      </c>
      <c r="C2451" s="142">
        <v>2011</v>
      </c>
      <c r="D2451" s="142" t="s">
        <v>6517</v>
      </c>
      <c r="E2451" s="142" t="s">
        <v>6163</v>
      </c>
      <c r="F2451" s="142">
        <v>2017</v>
      </c>
      <c r="G2451" s="142" t="s">
        <v>6419</v>
      </c>
      <c r="H2451" s="454" t="s">
        <v>30</v>
      </c>
      <c r="I2451" s="728"/>
      <c r="J2451" s="728"/>
      <c r="K2451" s="728"/>
      <c r="L2451" s="728" t="s">
        <v>31</v>
      </c>
      <c r="M2451" s="728"/>
      <c r="N2451" s="728"/>
      <c r="O2451" s="142" t="s">
        <v>6518</v>
      </c>
      <c r="P2451" s="729"/>
    </row>
    <row r="2452" spans="1:16" ht="165.75" thickBot="1">
      <c r="A2452" s="730" t="s">
        <v>6417</v>
      </c>
      <c r="B2452" s="142" t="s">
        <v>42</v>
      </c>
      <c r="C2452" s="142">
        <v>1273</v>
      </c>
      <c r="D2452" s="142" t="s">
        <v>6519</v>
      </c>
      <c r="E2452" s="142" t="s">
        <v>6520</v>
      </c>
      <c r="F2452" s="142">
        <v>2018</v>
      </c>
      <c r="G2452" s="142" t="s">
        <v>6419</v>
      </c>
      <c r="H2452" s="454" t="s">
        <v>30</v>
      </c>
      <c r="I2452" s="728"/>
      <c r="J2452" s="728"/>
      <c r="K2452" s="728"/>
      <c r="L2452" s="728" t="s">
        <v>31</v>
      </c>
      <c r="M2452" s="728"/>
      <c r="N2452" s="728"/>
      <c r="O2452" s="142" t="s">
        <v>785</v>
      </c>
      <c r="P2452" s="729"/>
    </row>
    <row r="2453" spans="1:16" ht="66.75" thickBot="1">
      <c r="A2453" s="730" t="s">
        <v>6417</v>
      </c>
      <c r="B2453" s="142" t="s">
        <v>781</v>
      </c>
      <c r="C2453" s="142">
        <v>652</v>
      </c>
      <c r="D2453" s="142" t="s">
        <v>6521</v>
      </c>
      <c r="E2453" s="142" t="s">
        <v>1271</v>
      </c>
      <c r="F2453" s="142">
        <v>2012</v>
      </c>
      <c r="G2453" s="142" t="s">
        <v>6419</v>
      </c>
      <c r="H2453" s="454" t="s">
        <v>30</v>
      </c>
      <c r="I2453" s="728"/>
      <c r="J2453" s="728"/>
      <c r="K2453" s="728"/>
      <c r="L2453" s="728" t="s">
        <v>31</v>
      </c>
      <c r="M2453" s="728"/>
      <c r="N2453" s="728"/>
      <c r="O2453" s="142" t="s">
        <v>785</v>
      </c>
      <c r="P2453" s="729"/>
    </row>
    <row r="2454" spans="1:16" ht="66.75" thickBot="1">
      <c r="A2454" s="730" t="s">
        <v>6417</v>
      </c>
      <c r="B2454" s="142" t="s">
        <v>781</v>
      </c>
      <c r="C2454" s="142">
        <v>1356</v>
      </c>
      <c r="D2454" s="142" t="s">
        <v>6522</v>
      </c>
      <c r="E2454" s="142" t="s">
        <v>1271</v>
      </c>
      <c r="F2454" s="142">
        <v>2012</v>
      </c>
      <c r="G2454" s="142" t="s">
        <v>6419</v>
      </c>
      <c r="H2454" s="454" t="s">
        <v>30</v>
      </c>
      <c r="I2454" s="728"/>
      <c r="J2454" s="728"/>
      <c r="K2454" s="728"/>
      <c r="L2454" s="728" t="s">
        <v>31</v>
      </c>
      <c r="M2454" s="728"/>
      <c r="N2454" s="728"/>
      <c r="O2454" s="142" t="s">
        <v>801</v>
      </c>
      <c r="P2454" s="729"/>
    </row>
    <row r="2455" spans="1:16" ht="66.75" thickBot="1">
      <c r="A2455" s="730" t="s">
        <v>6417</v>
      </c>
      <c r="B2455" s="142" t="s">
        <v>83</v>
      </c>
      <c r="C2455" s="142">
        <v>32</v>
      </c>
      <c r="D2455" s="142" t="s">
        <v>6523</v>
      </c>
      <c r="E2455" s="142" t="s">
        <v>4336</v>
      </c>
      <c r="F2455" s="142">
        <v>2018</v>
      </c>
      <c r="G2455" s="142" t="s">
        <v>6501</v>
      </c>
      <c r="H2455" s="454" t="s">
        <v>30</v>
      </c>
      <c r="I2455" s="728"/>
      <c r="J2455" s="728"/>
      <c r="K2455" s="728"/>
      <c r="L2455" s="728" t="s">
        <v>31</v>
      </c>
      <c r="M2455" s="728"/>
      <c r="N2455" s="728"/>
      <c r="O2455" s="142" t="s">
        <v>6524</v>
      </c>
      <c r="P2455" s="729"/>
    </row>
    <row r="2456" spans="1:16" ht="66.75" thickBot="1">
      <c r="A2456" s="730" t="s">
        <v>6417</v>
      </c>
      <c r="B2456" s="142" t="s">
        <v>6525</v>
      </c>
      <c r="C2456" s="142">
        <v>34</v>
      </c>
      <c r="D2456" s="142" t="s">
        <v>6526</v>
      </c>
      <c r="E2456" s="142" t="s">
        <v>4083</v>
      </c>
      <c r="F2456" s="142">
        <v>2018</v>
      </c>
      <c r="G2456" s="142" t="s">
        <v>6419</v>
      </c>
      <c r="H2456" s="454" t="s">
        <v>30</v>
      </c>
      <c r="I2456" s="728"/>
      <c r="J2456" s="728"/>
      <c r="K2456" s="728"/>
      <c r="L2456" s="728" t="s">
        <v>31</v>
      </c>
      <c r="M2456" s="728"/>
      <c r="N2456" s="728"/>
      <c r="O2456" s="142" t="s">
        <v>6527</v>
      </c>
      <c r="P2456" s="729"/>
    </row>
    <row r="2457" spans="1:16" ht="66.75" thickBot="1">
      <c r="A2457" s="730" t="s">
        <v>6417</v>
      </c>
      <c r="B2457" s="142" t="s">
        <v>42</v>
      </c>
      <c r="C2457" s="142" t="s">
        <v>1504</v>
      </c>
      <c r="D2457" s="142" t="s">
        <v>6528</v>
      </c>
      <c r="E2457" s="142" t="s">
        <v>6529</v>
      </c>
      <c r="F2457" s="142">
        <v>2019</v>
      </c>
      <c r="G2457" s="142" t="s">
        <v>6419</v>
      </c>
      <c r="H2457" s="454" t="s">
        <v>30</v>
      </c>
      <c r="I2457" s="728"/>
      <c r="J2457" s="728"/>
      <c r="K2457" s="728"/>
      <c r="L2457" s="728" t="s">
        <v>31</v>
      </c>
      <c r="M2457" s="728"/>
      <c r="N2457" s="728"/>
      <c r="O2457" s="142" t="s">
        <v>6530</v>
      </c>
      <c r="P2457" s="729"/>
    </row>
    <row r="2458" spans="1:16" ht="66.75" thickBot="1">
      <c r="A2458" s="730" t="s">
        <v>6417</v>
      </c>
      <c r="B2458" s="142" t="s">
        <v>6531</v>
      </c>
      <c r="C2458" s="142" t="s">
        <v>6532</v>
      </c>
      <c r="D2458" s="142" t="s">
        <v>6533</v>
      </c>
      <c r="E2458" s="142" t="s">
        <v>6529</v>
      </c>
      <c r="F2458" s="142">
        <v>2019</v>
      </c>
      <c r="G2458" s="142" t="s">
        <v>6419</v>
      </c>
      <c r="H2458" s="728"/>
      <c r="I2458" s="728" t="s">
        <v>30</v>
      </c>
      <c r="J2458" s="728"/>
      <c r="K2458" s="728"/>
      <c r="L2458" s="728"/>
      <c r="M2458" s="728"/>
      <c r="N2458" s="728"/>
      <c r="O2458" s="142" t="s">
        <v>6534</v>
      </c>
      <c r="P2458" s="729"/>
    </row>
    <row r="2459" spans="1:16" ht="66.75" thickBot="1">
      <c r="A2459" s="730" t="s">
        <v>6417</v>
      </c>
      <c r="B2459" s="142" t="s">
        <v>46</v>
      </c>
      <c r="C2459" s="142" t="s">
        <v>6535</v>
      </c>
      <c r="D2459" s="142" t="s">
        <v>6536</v>
      </c>
      <c r="E2459" s="142" t="s">
        <v>6529</v>
      </c>
      <c r="F2459" s="142">
        <v>2019</v>
      </c>
      <c r="G2459" s="142" t="s">
        <v>6419</v>
      </c>
      <c r="H2459" s="728"/>
      <c r="I2459" s="728" t="s">
        <v>30</v>
      </c>
      <c r="J2459" s="728"/>
      <c r="K2459" s="728"/>
      <c r="L2459" s="728"/>
      <c r="M2459" s="728"/>
      <c r="N2459" s="728"/>
      <c r="O2459" s="142" t="s">
        <v>6534</v>
      </c>
      <c r="P2459" s="729"/>
    </row>
    <row r="2460" spans="1:16" ht="66.75" thickBot="1">
      <c r="A2460" s="730" t="s">
        <v>6417</v>
      </c>
      <c r="B2460" s="142" t="s">
        <v>42</v>
      </c>
      <c r="C2460" s="142" t="s">
        <v>6537</v>
      </c>
      <c r="D2460" s="142" t="s">
        <v>6538</v>
      </c>
      <c r="E2460" s="142" t="s">
        <v>6529</v>
      </c>
      <c r="F2460" s="142">
        <v>2019</v>
      </c>
      <c r="G2460" s="142" t="s">
        <v>6419</v>
      </c>
      <c r="H2460" s="728" t="s">
        <v>30</v>
      </c>
      <c r="I2460" s="728"/>
      <c r="J2460" s="728"/>
      <c r="K2460" s="728"/>
      <c r="L2460" s="728" t="s">
        <v>31</v>
      </c>
      <c r="M2460" s="728"/>
      <c r="N2460" s="728"/>
      <c r="O2460" s="142" t="s">
        <v>6539</v>
      </c>
      <c r="P2460" s="729"/>
    </row>
    <row r="2461" spans="1:16" ht="50.25" thickBot="1">
      <c r="A2461" s="730" t="s">
        <v>6417</v>
      </c>
      <c r="B2461" s="142" t="s">
        <v>50</v>
      </c>
      <c r="C2461" s="142">
        <v>3</v>
      </c>
      <c r="D2461" s="142" t="s">
        <v>6540</v>
      </c>
      <c r="E2461" s="142" t="s">
        <v>6529</v>
      </c>
      <c r="F2461" s="142">
        <v>2019</v>
      </c>
      <c r="G2461" s="142" t="s">
        <v>6419</v>
      </c>
      <c r="H2461" s="728" t="s">
        <v>30</v>
      </c>
      <c r="I2461" s="728"/>
      <c r="J2461" s="728"/>
      <c r="K2461" s="728"/>
      <c r="L2461" s="728" t="s">
        <v>31</v>
      </c>
      <c r="M2461" s="728"/>
      <c r="N2461" s="728"/>
      <c r="O2461" s="142" t="s">
        <v>6541</v>
      </c>
      <c r="P2461" s="729"/>
    </row>
    <row r="2462" spans="1:16" ht="66.75" thickBot="1">
      <c r="A2462" s="730" t="s">
        <v>6417</v>
      </c>
      <c r="B2462" s="142" t="s">
        <v>46</v>
      </c>
      <c r="C2462" s="142">
        <v>2365</v>
      </c>
      <c r="D2462" s="142" t="s">
        <v>6542</v>
      </c>
      <c r="E2462" s="142" t="s">
        <v>103</v>
      </c>
      <c r="F2462" s="142">
        <v>2019</v>
      </c>
      <c r="G2462" s="142" t="s">
        <v>6419</v>
      </c>
      <c r="H2462" s="728" t="s">
        <v>30</v>
      </c>
      <c r="I2462" s="728"/>
      <c r="J2462" s="728"/>
      <c r="K2462" s="728"/>
      <c r="L2462" s="728" t="s">
        <v>31</v>
      </c>
      <c r="M2462" s="728"/>
      <c r="N2462" s="728"/>
      <c r="O2462" s="142" t="s">
        <v>6543</v>
      </c>
      <c r="P2462" s="729"/>
    </row>
    <row r="2463" spans="1:16" ht="50.25" thickBot="1">
      <c r="A2463" s="730" t="s">
        <v>6417</v>
      </c>
      <c r="B2463" s="142" t="s">
        <v>642</v>
      </c>
      <c r="C2463" s="731">
        <v>2013</v>
      </c>
      <c r="D2463" s="142" t="s">
        <v>6544</v>
      </c>
      <c r="E2463" s="142" t="s">
        <v>103</v>
      </c>
      <c r="F2463" s="142">
        <v>2019</v>
      </c>
      <c r="G2463" s="142" t="s">
        <v>6419</v>
      </c>
      <c r="H2463" s="728" t="s">
        <v>30</v>
      </c>
      <c r="I2463" s="728"/>
      <c r="J2463" s="728"/>
      <c r="K2463" s="728"/>
      <c r="L2463" s="728" t="s">
        <v>31</v>
      </c>
      <c r="M2463" s="728"/>
      <c r="N2463" s="728"/>
      <c r="O2463" s="142" t="s">
        <v>6545</v>
      </c>
      <c r="P2463" s="729"/>
    </row>
    <row r="2464" spans="1:16" ht="50.25" thickBot="1">
      <c r="A2464" s="730" t="s">
        <v>6417</v>
      </c>
      <c r="B2464" s="142" t="s">
        <v>42</v>
      </c>
      <c r="C2464" s="731">
        <v>455</v>
      </c>
      <c r="D2464" s="142" t="s">
        <v>6546</v>
      </c>
      <c r="E2464" s="142" t="s">
        <v>103</v>
      </c>
      <c r="F2464" s="142">
        <v>2020</v>
      </c>
      <c r="G2464" s="142" t="s">
        <v>6419</v>
      </c>
      <c r="H2464" s="728" t="s">
        <v>30</v>
      </c>
      <c r="I2464" s="728"/>
      <c r="J2464" s="728"/>
      <c r="K2464" s="728"/>
      <c r="L2464" s="728" t="s">
        <v>31</v>
      </c>
      <c r="M2464" s="728"/>
      <c r="N2464" s="728"/>
      <c r="O2464" s="142" t="s">
        <v>6547</v>
      </c>
      <c r="P2464" s="729"/>
    </row>
    <row r="2465" spans="1:16" ht="33.75" thickBot="1">
      <c r="A2465" s="730" t="s">
        <v>6417</v>
      </c>
      <c r="B2465" s="142" t="s">
        <v>42</v>
      </c>
      <c r="C2465" s="731">
        <v>498</v>
      </c>
      <c r="D2465" s="142" t="s">
        <v>6548</v>
      </c>
      <c r="E2465" s="142" t="s">
        <v>103</v>
      </c>
      <c r="F2465" s="142">
        <v>2020</v>
      </c>
      <c r="G2465" s="142" t="s">
        <v>6549</v>
      </c>
      <c r="H2465" s="728"/>
      <c r="I2465" s="728" t="s">
        <v>30</v>
      </c>
      <c r="J2465" s="728"/>
      <c r="K2465" s="728"/>
      <c r="L2465" s="728"/>
      <c r="M2465" s="728"/>
      <c r="N2465" s="728"/>
      <c r="O2465" s="142" t="s">
        <v>6549</v>
      </c>
      <c r="P2465" s="729"/>
    </row>
    <row r="2466" spans="1:16" ht="66.75" thickBot="1">
      <c r="A2466" s="730" t="s">
        <v>6417</v>
      </c>
      <c r="B2466" s="142" t="s">
        <v>46</v>
      </c>
      <c r="C2466" s="142">
        <v>143</v>
      </c>
      <c r="D2466" s="142" t="s">
        <v>6550</v>
      </c>
      <c r="E2466" s="142" t="s">
        <v>6529</v>
      </c>
      <c r="F2466" s="142">
        <v>2020</v>
      </c>
      <c r="G2466" s="142" t="s">
        <v>6419</v>
      </c>
      <c r="H2466" s="728" t="s">
        <v>30</v>
      </c>
      <c r="I2466" s="728"/>
      <c r="J2466" s="728"/>
      <c r="K2466" s="728"/>
      <c r="L2466" s="728" t="s">
        <v>31</v>
      </c>
      <c r="M2466" s="728"/>
      <c r="N2466" s="728"/>
      <c r="O2466" s="142" t="s">
        <v>6551</v>
      </c>
      <c r="P2466" s="729"/>
    </row>
    <row r="2467" spans="1:16" ht="83.25" thickBot="1">
      <c r="A2467" s="730" t="s">
        <v>6417</v>
      </c>
      <c r="B2467" s="142" t="s">
        <v>46</v>
      </c>
      <c r="C2467" s="142">
        <v>98</v>
      </c>
      <c r="D2467" s="142" t="s">
        <v>6552</v>
      </c>
      <c r="E2467" s="142" t="s">
        <v>6529</v>
      </c>
      <c r="F2467" s="142">
        <v>2020</v>
      </c>
      <c r="G2467" s="142" t="s">
        <v>6553</v>
      </c>
      <c r="H2467" s="728"/>
      <c r="I2467" s="728"/>
      <c r="J2467" s="728" t="s">
        <v>6554</v>
      </c>
      <c r="K2467" s="728"/>
      <c r="L2467" s="728" t="s">
        <v>31</v>
      </c>
      <c r="M2467" s="728"/>
      <c r="N2467" s="728"/>
      <c r="O2467" s="142" t="s">
        <v>6555</v>
      </c>
      <c r="P2467" s="729"/>
    </row>
    <row r="2468" spans="1:16" ht="116.25" thickBot="1">
      <c r="A2468" s="730" t="s">
        <v>6417</v>
      </c>
      <c r="B2468" s="142" t="s">
        <v>6556</v>
      </c>
      <c r="C2468" s="142" t="s">
        <v>6557</v>
      </c>
      <c r="D2468" s="142" t="s">
        <v>6558</v>
      </c>
      <c r="E2468" s="142" t="s">
        <v>759</v>
      </c>
      <c r="F2468" s="142">
        <v>2020</v>
      </c>
      <c r="G2468" s="142" t="s">
        <v>6419</v>
      </c>
      <c r="H2468" s="728" t="s">
        <v>30</v>
      </c>
      <c r="I2468" s="728"/>
      <c r="J2468" s="728"/>
      <c r="K2468" s="728"/>
      <c r="L2468" s="728" t="s">
        <v>31</v>
      </c>
      <c r="M2468" s="728"/>
      <c r="N2468" s="728"/>
      <c r="O2468" s="142" t="s">
        <v>721</v>
      </c>
      <c r="P2468" s="729"/>
    </row>
    <row r="2469" spans="1:16" ht="50.25" thickBot="1">
      <c r="A2469" s="730" t="s">
        <v>6417</v>
      </c>
      <c r="B2469" s="729" t="s">
        <v>46</v>
      </c>
      <c r="C2469" s="142" t="s">
        <v>718</v>
      </c>
      <c r="D2469" s="142" t="s">
        <v>6559</v>
      </c>
      <c r="E2469" s="729" t="s">
        <v>6529</v>
      </c>
      <c r="F2469" s="729">
        <v>2020</v>
      </c>
      <c r="G2469" s="142" t="s">
        <v>6419</v>
      </c>
      <c r="H2469" s="728" t="s">
        <v>30</v>
      </c>
      <c r="I2469" s="728"/>
      <c r="J2469" s="728"/>
      <c r="K2469" s="728"/>
      <c r="L2469" s="728" t="s">
        <v>31</v>
      </c>
      <c r="M2469" s="728"/>
      <c r="N2469" s="728"/>
      <c r="O2469" s="142" t="s">
        <v>6560</v>
      </c>
      <c r="P2469" s="142"/>
    </row>
    <row r="2470" spans="1:16" ht="83.25" thickBot="1">
      <c r="A2470" s="730" t="s">
        <v>6417</v>
      </c>
      <c r="B2470" s="142" t="s">
        <v>46</v>
      </c>
      <c r="C2470" s="142" t="s">
        <v>6561</v>
      </c>
      <c r="D2470" s="142" t="s">
        <v>6562</v>
      </c>
      <c r="E2470" s="142" t="s">
        <v>6529</v>
      </c>
      <c r="F2470" s="729">
        <v>2021</v>
      </c>
      <c r="G2470" s="142" t="s">
        <v>6419</v>
      </c>
      <c r="H2470" s="728" t="s">
        <v>30</v>
      </c>
      <c r="I2470" s="728"/>
      <c r="J2470" s="728"/>
      <c r="K2470" s="728"/>
      <c r="L2470" s="728" t="s">
        <v>31</v>
      </c>
      <c r="M2470" s="728"/>
      <c r="N2470" s="728"/>
      <c r="O2470" s="142" t="s">
        <v>6563</v>
      </c>
      <c r="P2470" s="729"/>
    </row>
    <row r="2471" spans="1:16" ht="132.75" thickBot="1">
      <c r="A2471" s="730" t="s">
        <v>6417</v>
      </c>
      <c r="B2471" s="142" t="s">
        <v>46</v>
      </c>
      <c r="C2471" s="142" t="s">
        <v>5135</v>
      </c>
      <c r="D2471" s="142" t="s">
        <v>6564</v>
      </c>
      <c r="E2471" s="142" t="s">
        <v>6529</v>
      </c>
      <c r="F2471" s="729">
        <v>2021</v>
      </c>
      <c r="G2471" s="142" t="s">
        <v>6501</v>
      </c>
      <c r="H2471" s="728" t="s">
        <v>30</v>
      </c>
      <c r="I2471" s="454"/>
      <c r="J2471" s="454"/>
      <c r="K2471" s="728"/>
      <c r="L2471" s="728" t="s">
        <v>31</v>
      </c>
      <c r="M2471" s="454"/>
      <c r="N2471" s="454"/>
      <c r="O2471" s="142" t="s">
        <v>6565</v>
      </c>
      <c r="P2471" s="729"/>
    </row>
    <row r="2472" spans="1:16" ht="83.25" thickBot="1">
      <c r="A2472" s="730" t="s">
        <v>6417</v>
      </c>
      <c r="B2472" s="142" t="s">
        <v>42</v>
      </c>
      <c r="C2472" s="142">
        <v>830</v>
      </c>
      <c r="D2472" s="142" t="s">
        <v>6566</v>
      </c>
      <c r="E2472" s="142" t="s">
        <v>103</v>
      </c>
      <c r="F2472" s="142">
        <v>2021</v>
      </c>
      <c r="G2472" s="142" t="s">
        <v>6567</v>
      </c>
      <c r="H2472" s="728" t="s">
        <v>30</v>
      </c>
      <c r="I2472" s="454"/>
      <c r="J2472" s="454"/>
      <c r="K2472" s="728"/>
      <c r="L2472" s="728" t="s">
        <v>31</v>
      </c>
      <c r="M2472" s="454"/>
      <c r="N2472" s="454"/>
      <c r="O2472" s="142" t="s">
        <v>6568</v>
      </c>
      <c r="P2472" s="729"/>
    </row>
    <row r="2473" spans="1:16" ht="165.75" thickBot="1">
      <c r="A2473" s="730" t="s">
        <v>6417</v>
      </c>
      <c r="B2473" s="142" t="s">
        <v>642</v>
      </c>
      <c r="C2473" s="142">
        <v>1952</v>
      </c>
      <c r="D2473" s="142" t="s">
        <v>6569</v>
      </c>
      <c r="E2473" s="142" t="s">
        <v>6226</v>
      </c>
      <c r="F2473" s="142">
        <v>2019</v>
      </c>
      <c r="G2473" s="142" t="s">
        <v>6570</v>
      </c>
      <c r="H2473" s="454"/>
      <c r="I2473" s="454"/>
      <c r="J2473" s="454" t="s">
        <v>30</v>
      </c>
      <c r="K2473" s="728"/>
      <c r="L2473" s="728" t="s">
        <v>31</v>
      </c>
      <c r="M2473" s="454"/>
      <c r="N2473" s="454"/>
      <c r="O2473" s="142" t="s">
        <v>6571</v>
      </c>
      <c r="P2473" s="729"/>
    </row>
    <row r="2474" spans="1:16" ht="50.25" thickBot="1">
      <c r="A2474" s="730" t="s">
        <v>6417</v>
      </c>
      <c r="B2474" s="729" t="s">
        <v>42</v>
      </c>
      <c r="C2474" s="142">
        <v>2400</v>
      </c>
      <c r="D2474" s="142" t="s">
        <v>6572</v>
      </c>
      <c r="E2474" s="142" t="s">
        <v>103</v>
      </c>
      <c r="F2474" s="142">
        <v>1968</v>
      </c>
      <c r="G2474" s="142" t="s">
        <v>6573</v>
      </c>
      <c r="H2474" s="454"/>
      <c r="I2474" s="454"/>
      <c r="J2474" s="454" t="s">
        <v>30</v>
      </c>
      <c r="K2474" s="728"/>
      <c r="L2474" s="728" t="s">
        <v>31</v>
      </c>
      <c r="M2474" s="454"/>
      <c r="N2474" s="454"/>
      <c r="O2474" s="142" t="s">
        <v>6573</v>
      </c>
      <c r="P2474" s="729"/>
    </row>
    <row r="2475" spans="1:16" ht="33.75" thickBot="1">
      <c r="A2475" s="730" t="s">
        <v>6417</v>
      </c>
      <c r="B2475" s="142" t="s">
        <v>46</v>
      </c>
      <c r="C2475" s="729">
        <v>1848</v>
      </c>
      <c r="D2475" s="142" t="s">
        <v>6574</v>
      </c>
      <c r="E2475" s="142" t="s">
        <v>103</v>
      </c>
      <c r="F2475" s="142">
        <v>1969</v>
      </c>
      <c r="G2475" s="142" t="s">
        <v>6575</v>
      </c>
      <c r="H2475" s="454"/>
      <c r="I2475" s="454"/>
      <c r="J2475" s="454" t="s">
        <v>30</v>
      </c>
      <c r="K2475" s="728"/>
      <c r="L2475" s="728" t="s">
        <v>31</v>
      </c>
      <c r="M2475" s="454"/>
      <c r="N2475" s="454"/>
      <c r="O2475" s="142" t="s">
        <v>6573</v>
      </c>
      <c r="P2475" s="729"/>
    </row>
    <row r="2476" spans="1:16" ht="50.25" thickBot="1">
      <c r="A2476" s="730" t="s">
        <v>6417</v>
      </c>
      <c r="B2476" s="142" t="s">
        <v>46</v>
      </c>
      <c r="C2476" s="729">
        <v>1950</v>
      </c>
      <c r="D2476" s="142" t="s">
        <v>6576</v>
      </c>
      <c r="E2476" s="142" t="s">
        <v>103</v>
      </c>
      <c r="F2476" s="142">
        <v>1973</v>
      </c>
      <c r="G2476" s="142" t="s">
        <v>6573</v>
      </c>
      <c r="H2476" s="454"/>
      <c r="I2476" s="454"/>
      <c r="J2476" s="454" t="s">
        <v>30</v>
      </c>
      <c r="K2476" s="728"/>
      <c r="L2476" s="728" t="s">
        <v>31</v>
      </c>
      <c r="M2476" s="454"/>
      <c r="N2476" s="454"/>
      <c r="O2476" s="142" t="s">
        <v>6573</v>
      </c>
      <c r="P2476" s="729"/>
    </row>
    <row r="2477" spans="1:16" ht="99.75" thickBot="1">
      <c r="A2477" s="730" t="s">
        <v>6417</v>
      </c>
      <c r="B2477" s="142" t="s">
        <v>42</v>
      </c>
      <c r="C2477" s="142">
        <v>1045</v>
      </c>
      <c r="D2477" s="142" t="s">
        <v>6577</v>
      </c>
      <c r="E2477" s="142" t="s">
        <v>103</v>
      </c>
      <c r="F2477" s="142">
        <v>1978</v>
      </c>
      <c r="G2477" s="142" t="s">
        <v>6578</v>
      </c>
      <c r="H2477" s="454"/>
      <c r="I2477" s="454"/>
      <c r="J2477" s="454" t="s">
        <v>30</v>
      </c>
      <c r="K2477" s="728"/>
      <c r="L2477" s="728" t="s">
        <v>31</v>
      </c>
      <c r="M2477" s="454"/>
      <c r="N2477" s="454"/>
      <c r="O2477" s="142" t="s">
        <v>6579</v>
      </c>
      <c r="P2477" s="729"/>
    </row>
    <row r="2478" spans="1:16" ht="33.75" thickBot="1">
      <c r="A2478" s="730" t="s">
        <v>6417</v>
      </c>
      <c r="B2478" s="142" t="s">
        <v>27</v>
      </c>
      <c r="C2478" s="142">
        <v>1635</v>
      </c>
      <c r="D2478" s="142" t="s">
        <v>6580</v>
      </c>
      <c r="E2478" s="142" t="s">
        <v>732</v>
      </c>
      <c r="F2478" s="142">
        <v>2013</v>
      </c>
      <c r="G2478" s="142" t="s">
        <v>6460</v>
      </c>
      <c r="H2478" s="454" t="s">
        <v>30</v>
      </c>
      <c r="I2478" s="454"/>
      <c r="J2478" s="454"/>
      <c r="K2478" s="728"/>
      <c r="L2478" s="728" t="s">
        <v>31</v>
      </c>
      <c r="M2478" s="454"/>
      <c r="N2478" s="454"/>
      <c r="O2478" s="142" t="s">
        <v>6575</v>
      </c>
      <c r="P2478" s="729"/>
    </row>
    <row r="2479" spans="1:16" ht="66.75" thickBot="1">
      <c r="A2479" s="730" t="s">
        <v>6417</v>
      </c>
      <c r="B2479" s="142" t="s">
        <v>42</v>
      </c>
      <c r="C2479" s="729">
        <v>2755</v>
      </c>
      <c r="D2479" s="142" t="s">
        <v>6581</v>
      </c>
      <c r="E2479" s="142" t="s">
        <v>103</v>
      </c>
      <c r="F2479" s="142">
        <v>1966</v>
      </c>
      <c r="G2479" s="142" t="s">
        <v>6582</v>
      </c>
      <c r="H2479" s="454"/>
      <c r="I2479" s="454"/>
      <c r="J2479" s="454" t="s">
        <v>30</v>
      </c>
      <c r="K2479" s="728"/>
      <c r="L2479" s="728" t="s">
        <v>31</v>
      </c>
      <c r="M2479" s="454"/>
      <c r="N2479" s="454"/>
      <c r="O2479" s="142" t="s">
        <v>6583</v>
      </c>
      <c r="P2479" s="729"/>
    </row>
    <row r="2480" spans="1:16" ht="132.75" thickBot="1">
      <c r="A2480" s="730" t="s">
        <v>6417</v>
      </c>
      <c r="B2480" s="142" t="s">
        <v>42</v>
      </c>
      <c r="C2480" s="142">
        <v>1299</v>
      </c>
      <c r="D2480" s="142" t="s">
        <v>6584</v>
      </c>
      <c r="E2480" s="142" t="s">
        <v>103</v>
      </c>
      <c r="F2480" s="142">
        <v>1994</v>
      </c>
      <c r="G2480" s="142" t="s">
        <v>6585</v>
      </c>
      <c r="H2480" s="454"/>
      <c r="I2480" s="454"/>
      <c r="J2480" s="454"/>
      <c r="K2480" s="728"/>
      <c r="L2480" s="728" t="s">
        <v>31</v>
      </c>
      <c r="M2480" s="454"/>
      <c r="N2480" s="454"/>
      <c r="O2480" s="142" t="s">
        <v>6586</v>
      </c>
      <c r="P2480" s="729"/>
    </row>
    <row r="2481" spans="1:16" ht="132.75" thickBot="1">
      <c r="A2481" s="730" t="s">
        <v>6417</v>
      </c>
      <c r="B2481" s="142" t="s">
        <v>42</v>
      </c>
      <c r="C2481" s="142">
        <v>1748</v>
      </c>
      <c r="D2481" s="142" t="s">
        <v>6587</v>
      </c>
      <c r="E2481" s="142" t="s">
        <v>103</v>
      </c>
      <c r="F2481" s="142">
        <v>1995</v>
      </c>
      <c r="G2481" s="142" t="s">
        <v>6588</v>
      </c>
      <c r="H2481" s="454"/>
      <c r="I2481" s="454"/>
      <c r="J2481" s="454" t="s">
        <v>30</v>
      </c>
      <c r="K2481" s="728"/>
      <c r="L2481" s="728" t="s">
        <v>31</v>
      </c>
      <c r="M2481" s="454"/>
      <c r="N2481" s="454"/>
      <c r="O2481" s="142" t="s">
        <v>6589</v>
      </c>
      <c r="P2481" s="729"/>
    </row>
    <row r="2482" spans="1:16" ht="132.75" thickBot="1">
      <c r="A2482" s="730" t="s">
        <v>6417</v>
      </c>
      <c r="B2482" s="142" t="s">
        <v>42</v>
      </c>
      <c r="C2482" s="142">
        <v>3798</v>
      </c>
      <c r="D2482" s="142" t="s">
        <v>6590</v>
      </c>
      <c r="E2482" s="142" t="s">
        <v>103</v>
      </c>
      <c r="F2482" s="142">
        <v>2003</v>
      </c>
      <c r="G2482" s="142" t="s">
        <v>6591</v>
      </c>
      <c r="H2482" s="454"/>
      <c r="I2482" s="454"/>
      <c r="J2482" s="454" t="s">
        <v>30</v>
      </c>
      <c r="K2482" s="728"/>
      <c r="L2482" s="728" t="s">
        <v>31</v>
      </c>
      <c r="M2482" s="454"/>
      <c r="N2482" s="454"/>
      <c r="O2482" s="142" t="s">
        <v>6592</v>
      </c>
      <c r="P2482" s="729"/>
    </row>
    <row r="2483" spans="1:16" ht="83.25" thickBot="1">
      <c r="A2483" s="730" t="s">
        <v>6417</v>
      </c>
      <c r="B2483" s="142" t="s">
        <v>42</v>
      </c>
      <c r="C2483" s="142">
        <v>1314</v>
      </c>
      <c r="D2483" s="142" t="s">
        <v>6593</v>
      </c>
      <c r="E2483" s="142" t="s">
        <v>103</v>
      </c>
      <c r="F2483" s="142">
        <v>1994</v>
      </c>
      <c r="G2483" s="142" t="s">
        <v>6594</v>
      </c>
      <c r="H2483" s="454"/>
      <c r="I2483" s="454"/>
      <c r="J2483" s="454" t="s">
        <v>30</v>
      </c>
      <c r="K2483" s="728"/>
      <c r="L2483" s="728" t="s">
        <v>31</v>
      </c>
      <c r="M2483" s="454"/>
      <c r="N2483" s="454"/>
      <c r="O2483" s="142" t="s">
        <v>6595</v>
      </c>
      <c r="P2483" s="729"/>
    </row>
    <row r="2484" spans="1:16" ht="99.75" thickBot="1">
      <c r="A2484" s="730" t="s">
        <v>6417</v>
      </c>
      <c r="B2484" s="142" t="s">
        <v>42</v>
      </c>
      <c r="C2484" s="142">
        <v>816</v>
      </c>
      <c r="D2484" s="142" t="s">
        <v>6596</v>
      </c>
      <c r="E2484" s="142" t="s">
        <v>103</v>
      </c>
      <c r="F2484" s="142">
        <v>2002</v>
      </c>
      <c r="G2484" s="142" t="s">
        <v>6595</v>
      </c>
      <c r="H2484" s="454"/>
      <c r="I2484" s="454"/>
      <c r="J2484" s="454" t="s">
        <v>30</v>
      </c>
      <c r="K2484" s="728"/>
      <c r="L2484" s="728" t="s">
        <v>31</v>
      </c>
      <c r="M2484" s="454"/>
      <c r="N2484" s="454"/>
      <c r="O2484" s="142" t="s">
        <v>6595</v>
      </c>
      <c r="P2484" s="729"/>
    </row>
    <row r="2485" spans="1:16" ht="116.25" thickBot="1">
      <c r="A2485" s="730" t="s">
        <v>6417</v>
      </c>
      <c r="B2485" s="142" t="s">
        <v>6556</v>
      </c>
      <c r="C2485" s="729" t="s">
        <v>6597</v>
      </c>
      <c r="D2485" s="142" t="s">
        <v>6598</v>
      </c>
      <c r="E2485" s="142" t="s">
        <v>6599</v>
      </c>
      <c r="F2485" s="142">
        <v>2008</v>
      </c>
      <c r="G2485" s="142" t="s">
        <v>6600</v>
      </c>
      <c r="H2485" s="454" t="s">
        <v>30</v>
      </c>
      <c r="I2485" s="454"/>
      <c r="J2485" s="454"/>
      <c r="K2485" s="728"/>
      <c r="L2485" s="728" t="s">
        <v>31</v>
      </c>
      <c r="M2485" s="454"/>
      <c r="N2485" s="454"/>
      <c r="O2485" s="142" t="s">
        <v>6600</v>
      </c>
      <c r="P2485" s="729"/>
    </row>
    <row r="2486" spans="1:16" ht="50.25" thickBot="1">
      <c r="A2486" s="730" t="s">
        <v>6417</v>
      </c>
      <c r="B2486" s="142" t="s">
        <v>6601</v>
      </c>
      <c r="C2486" s="142">
        <v>1066</v>
      </c>
      <c r="D2486" s="142" t="s">
        <v>6602</v>
      </c>
      <c r="E2486" s="142" t="s">
        <v>6226</v>
      </c>
      <c r="F2486" s="142">
        <v>2006</v>
      </c>
      <c r="G2486" s="142" t="s">
        <v>6603</v>
      </c>
      <c r="H2486" s="454" t="s">
        <v>30</v>
      </c>
      <c r="I2486" s="454"/>
      <c r="J2486" s="454"/>
      <c r="K2486" s="728"/>
      <c r="L2486" s="728" t="s">
        <v>31</v>
      </c>
      <c r="M2486" s="454"/>
      <c r="N2486" s="454"/>
      <c r="O2486" s="142" t="s">
        <v>6600</v>
      </c>
      <c r="P2486" s="729"/>
    </row>
    <row r="2487" spans="1:16" ht="50.25" thickBot="1">
      <c r="A2487" s="730" t="s">
        <v>6417</v>
      </c>
      <c r="B2487" s="142" t="s">
        <v>6601</v>
      </c>
      <c r="C2487" s="142">
        <v>33</v>
      </c>
      <c r="D2487" s="142" t="s">
        <v>6604</v>
      </c>
      <c r="E2487" s="142" t="s">
        <v>6226</v>
      </c>
      <c r="F2487" s="142">
        <v>1985</v>
      </c>
      <c r="G2487" s="142" t="s">
        <v>6600</v>
      </c>
      <c r="H2487" s="454" t="s">
        <v>30</v>
      </c>
      <c r="I2487" s="454"/>
      <c r="J2487" s="454"/>
      <c r="K2487" s="728"/>
      <c r="L2487" s="728" t="s">
        <v>31</v>
      </c>
      <c r="M2487" s="454"/>
      <c r="N2487" s="454"/>
      <c r="O2487" s="142" t="s">
        <v>6600</v>
      </c>
      <c r="P2487" s="729"/>
    </row>
    <row r="2488" spans="1:16" ht="50.25" thickBot="1">
      <c r="A2488" s="730" t="s">
        <v>6417</v>
      </c>
      <c r="B2488" s="729" t="s">
        <v>212</v>
      </c>
      <c r="C2488" s="729">
        <v>624</v>
      </c>
      <c r="D2488" s="142" t="s">
        <v>6605</v>
      </c>
      <c r="E2488" s="142" t="s">
        <v>103</v>
      </c>
      <c r="F2488" s="142">
        <v>1989</v>
      </c>
      <c r="G2488" s="142" t="s">
        <v>6603</v>
      </c>
      <c r="H2488" s="454" t="s">
        <v>30</v>
      </c>
      <c r="I2488" s="454"/>
      <c r="J2488" s="454"/>
      <c r="K2488" s="728"/>
      <c r="L2488" s="728" t="s">
        <v>31</v>
      </c>
      <c r="M2488" s="454"/>
      <c r="N2488" s="454"/>
      <c r="O2488" s="142" t="s">
        <v>6600</v>
      </c>
      <c r="P2488" s="729"/>
    </row>
    <row r="2489" spans="1:16" ht="50.25" thickBot="1">
      <c r="A2489" s="730" t="s">
        <v>6417</v>
      </c>
      <c r="B2489" s="142" t="s">
        <v>46</v>
      </c>
      <c r="C2489" s="142">
        <v>2709</v>
      </c>
      <c r="D2489" s="142" t="s">
        <v>6606</v>
      </c>
      <c r="E2489" s="142" t="s">
        <v>103</v>
      </c>
      <c r="F2489" s="142">
        <v>1994</v>
      </c>
      <c r="G2489" s="142" t="s">
        <v>6600</v>
      </c>
      <c r="H2489" s="454" t="s">
        <v>30</v>
      </c>
      <c r="I2489" s="454"/>
      <c r="J2489" s="454"/>
      <c r="K2489" s="728"/>
      <c r="L2489" s="728" t="s">
        <v>31</v>
      </c>
      <c r="M2489" s="454"/>
      <c r="N2489" s="454"/>
      <c r="O2489" s="142" t="s">
        <v>6603</v>
      </c>
      <c r="P2489" s="729"/>
    </row>
    <row r="2490" spans="1:16" ht="50.25" thickBot="1">
      <c r="A2490" s="730" t="s">
        <v>6417</v>
      </c>
      <c r="B2490" s="142" t="s">
        <v>27</v>
      </c>
      <c r="C2490" s="142">
        <v>789</v>
      </c>
      <c r="D2490" s="142" t="s">
        <v>6607</v>
      </c>
      <c r="E2490" s="142" t="s">
        <v>6226</v>
      </c>
      <c r="F2490" s="142">
        <v>2002</v>
      </c>
      <c r="G2490" s="142" t="s">
        <v>6431</v>
      </c>
      <c r="H2490" s="454"/>
      <c r="I2490" s="454"/>
      <c r="J2490" s="454" t="s">
        <v>30</v>
      </c>
      <c r="K2490" s="728"/>
      <c r="L2490" s="728" t="s">
        <v>31</v>
      </c>
      <c r="M2490" s="454"/>
      <c r="N2490" s="454"/>
      <c r="O2490" s="142" t="s">
        <v>6608</v>
      </c>
      <c r="P2490" s="729"/>
    </row>
    <row r="2491" spans="1:16" ht="66.75" thickBot="1">
      <c r="A2491" s="730" t="s">
        <v>6417</v>
      </c>
      <c r="B2491" s="142" t="s">
        <v>46</v>
      </c>
      <c r="C2491" s="142">
        <v>1919</v>
      </c>
      <c r="D2491" s="142" t="s">
        <v>6609</v>
      </c>
      <c r="E2491" s="142" t="s">
        <v>103</v>
      </c>
      <c r="F2491" s="142">
        <v>2002</v>
      </c>
      <c r="G2491" s="142" t="s">
        <v>6610</v>
      </c>
      <c r="H2491" s="454" t="s">
        <v>30</v>
      </c>
      <c r="I2491" s="454"/>
      <c r="J2491" s="454"/>
      <c r="K2491" s="728"/>
      <c r="L2491" s="728" t="s">
        <v>31</v>
      </c>
      <c r="M2491" s="454"/>
      <c r="N2491" s="454"/>
      <c r="O2491" s="142" t="s">
        <v>6431</v>
      </c>
      <c r="P2491" s="729"/>
    </row>
    <row r="2492" spans="1:16" ht="50.25" thickBot="1">
      <c r="A2492" s="730" t="s">
        <v>6417</v>
      </c>
      <c r="B2492" s="142" t="s">
        <v>27</v>
      </c>
      <c r="C2492" s="142">
        <v>1607</v>
      </c>
      <c r="D2492" s="142" t="s">
        <v>6611</v>
      </c>
      <c r="E2492" s="142" t="s">
        <v>6226</v>
      </c>
      <c r="F2492" s="142">
        <v>2012</v>
      </c>
      <c r="G2492" s="142" t="s">
        <v>6431</v>
      </c>
      <c r="H2492" s="454" t="s">
        <v>30</v>
      </c>
      <c r="I2492" s="454"/>
      <c r="J2492" s="454"/>
      <c r="K2492" s="728"/>
      <c r="L2492" s="728" t="s">
        <v>31</v>
      </c>
      <c r="M2492" s="454"/>
      <c r="N2492" s="454"/>
      <c r="O2492" s="142" t="s">
        <v>6608</v>
      </c>
      <c r="P2492" s="729"/>
    </row>
    <row r="2493" spans="1:16" ht="83.25" thickBot="1">
      <c r="A2493" s="730" t="s">
        <v>6417</v>
      </c>
      <c r="B2493" s="142" t="s">
        <v>46</v>
      </c>
      <c r="C2493" s="142">
        <v>1730</v>
      </c>
      <c r="D2493" s="142" t="s">
        <v>6612</v>
      </c>
      <c r="E2493" s="142" t="s">
        <v>1017</v>
      </c>
      <c r="F2493" s="142">
        <v>2001</v>
      </c>
      <c r="G2493" s="142" t="s">
        <v>6613</v>
      </c>
      <c r="H2493" s="454"/>
      <c r="I2493" s="454"/>
      <c r="J2493" s="454" t="s">
        <v>30</v>
      </c>
      <c r="K2493" s="728"/>
      <c r="L2493" s="728" t="s">
        <v>31</v>
      </c>
      <c r="M2493" s="454"/>
      <c r="N2493" s="454"/>
      <c r="O2493" s="142" t="s">
        <v>6614</v>
      </c>
      <c r="P2493" s="729"/>
    </row>
    <row r="2494" spans="1:16" ht="66.75" thickBot="1">
      <c r="A2494" s="730" t="s">
        <v>6417</v>
      </c>
      <c r="B2494" s="142" t="s">
        <v>46</v>
      </c>
      <c r="C2494" s="142">
        <v>1513</v>
      </c>
      <c r="D2494" s="142" t="s">
        <v>6615</v>
      </c>
      <c r="E2494" s="142" t="s">
        <v>1017</v>
      </c>
      <c r="F2494" s="142">
        <v>1998</v>
      </c>
      <c r="G2494" s="142" t="s">
        <v>6614</v>
      </c>
      <c r="H2494" s="454" t="s">
        <v>30</v>
      </c>
      <c r="I2494" s="454"/>
      <c r="J2494" s="454"/>
      <c r="K2494" s="728"/>
      <c r="L2494" s="728" t="s">
        <v>31</v>
      </c>
      <c r="M2494" s="454"/>
      <c r="N2494" s="454"/>
      <c r="O2494" s="142" t="s">
        <v>6614</v>
      </c>
      <c r="P2494" s="729"/>
    </row>
    <row r="2495" spans="1:16" ht="66.75" thickBot="1">
      <c r="A2495" s="730" t="s">
        <v>6417</v>
      </c>
      <c r="B2495" s="142" t="s">
        <v>740</v>
      </c>
      <c r="C2495" s="142">
        <v>1314</v>
      </c>
      <c r="D2495" s="142" t="s">
        <v>6593</v>
      </c>
      <c r="E2495" s="142" t="s">
        <v>1017</v>
      </c>
      <c r="F2495" s="142">
        <v>1994</v>
      </c>
      <c r="G2495" s="142" t="s">
        <v>6614</v>
      </c>
      <c r="H2495" s="454" t="s">
        <v>30</v>
      </c>
      <c r="I2495" s="454"/>
      <c r="J2495" s="454"/>
      <c r="K2495" s="728"/>
      <c r="L2495" s="728" t="s">
        <v>31</v>
      </c>
      <c r="M2495" s="454"/>
      <c r="N2495" s="454"/>
      <c r="O2495" s="142" t="s">
        <v>6614</v>
      </c>
      <c r="P2495" s="729"/>
    </row>
    <row r="2496" spans="1:16" ht="50.25" thickBot="1">
      <c r="A2496" s="730" t="s">
        <v>6417</v>
      </c>
      <c r="B2496" s="142" t="s">
        <v>42</v>
      </c>
      <c r="C2496" s="142">
        <v>1474</v>
      </c>
      <c r="D2496" s="142" t="s">
        <v>6616</v>
      </c>
      <c r="E2496" s="142" t="s">
        <v>1017</v>
      </c>
      <c r="F2496" s="142">
        <v>1997</v>
      </c>
      <c r="G2496" s="142" t="s">
        <v>6617</v>
      </c>
      <c r="H2496" s="454" t="s">
        <v>30</v>
      </c>
      <c r="I2496" s="454"/>
      <c r="J2496" s="454"/>
      <c r="K2496" s="728"/>
      <c r="L2496" s="728" t="s">
        <v>31</v>
      </c>
      <c r="M2496" s="454"/>
      <c r="N2496" s="454"/>
      <c r="O2496" s="142" t="s">
        <v>6614</v>
      </c>
      <c r="P2496" s="729"/>
    </row>
    <row r="2497" spans="1:16" ht="50.25" thickBot="1">
      <c r="A2497" s="730" t="s">
        <v>6417</v>
      </c>
      <c r="B2497" s="729" t="s">
        <v>42</v>
      </c>
      <c r="C2497" s="142">
        <v>2555</v>
      </c>
      <c r="D2497" s="142" t="s">
        <v>6618</v>
      </c>
      <c r="E2497" s="142" t="s">
        <v>1017</v>
      </c>
      <c r="F2497" s="729">
        <v>1994</v>
      </c>
      <c r="G2497" s="142" t="s">
        <v>6613</v>
      </c>
      <c r="H2497" s="454" t="s">
        <v>30</v>
      </c>
      <c r="I2497" s="454"/>
      <c r="J2497" s="454"/>
      <c r="K2497" s="728"/>
      <c r="L2497" s="728" t="s">
        <v>31</v>
      </c>
      <c r="M2497" s="454"/>
      <c r="N2497" s="454"/>
      <c r="O2497" s="142" t="s">
        <v>6614</v>
      </c>
      <c r="P2497" s="729"/>
    </row>
    <row r="2498" spans="1:16" ht="50.25" thickBot="1">
      <c r="A2498" s="730" t="s">
        <v>6417</v>
      </c>
      <c r="B2498" s="142" t="s">
        <v>42</v>
      </c>
      <c r="C2498" s="729">
        <v>1574</v>
      </c>
      <c r="D2498" s="142" t="s">
        <v>6619</v>
      </c>
      <c r="E2498" s="142" t="s">
        <v>1017</v>
      </c>
      <c r="F2498" s="729">
        <v>2012</v>
      </c>
      <c r="G2498" s="142" t="s">
        <v>6613</v>
      </c>
      <c r="H2498" s="454" t="s">
        <v>30</v>
      </c>
      <c r="I2498" s="454"/>
      <c r="J2498" s="454"/>
      <c r="K2498" s="728"/>
      <c r="L2498" s="728" t="s">
        <v>31</v>
      </c>
      <c r="M2498" s="454"/>
      <c r="N2498" s="454"/>
      <c r="O2498" s="142" t="s">
        <v>6614</v>
      </c>
      <c r="P2498" s="729"/>
    </row>
    <row r="2499" spans="1:16" ht="50.25" thickBot="1">
      <c r="A2499" s="730" t="s">
        <v>6417</v>
      </c>
      <c r="B2499" s="142" t="s">
        <v>42</v>
      </c>
      <c r="C2499" s="142">
        <v>1818</v>
      </c>
      <c r="D2499" s="142" t="s">
        <v>6620</v>
      </c>
      <c r="E2499" s="142" t="s">
        <v>1017</v>
      </c>
      <c r="F2499" s="142">
        <v>1994</v>
      </c>
      <c r="G2499" s="142" t="s">
        <v>6614</v>
      </c>
      <c r="H2499" s="454"/>
      <c r="I2499" s="454"/>
      <c r="J2499" s="454" t="s">
        <v>30</v>
      </c>
      <c r="K2499" s="728"/>
      <c r="L2499" s="728" t="s">
        <v>31</v>
      </c>
      <c r="M2499" s="454"/>
      <c r="N2499" s="454"/>
      <c r="O2499" s="142" t="s">
        <v>6614</v>
      </c>
      <c r="P2499" s="729"/>
    </row>
    <row r="2500" spans="1:16" ht="66.75" thickBot="1">
      <c r="A2500" s="730" t="s">
        <v>6417</v>
      </c>
      <c r="B2500" s="142" t="s">
        <v>439</v>
      </c>
      <c r="C2500" s="142">
        <v>1513</v>
      </c>
      <c r="D2500" s="142" t="s">
        <v>6615</v>
      </c>
      <c r="E2500" s="142" t="s">
        <v>1017</v>
      </c>
      <c r="F2500" s="142">
        <v>1998</v>
      </c>
      <c r="G2500" s="142" t="s">
        <v>6614</v>
      </c>
      <c r="H2500" s="454" t="s">
        <v>30</v>
      </c>
      <c r="I2500" s="454"/>
      <c r="J2500" s="454"/>
      <c r="K2500" s="728"/>
      <c r="L2500" s="728" t="s">
        <v>31</v>
      </c>
      <c r="M2500" s="454"/>
      <c r="N2500" s="454"/>
      <c r="O2500" s="142" t="s">
        <v>6614</v>
      </c>
      <c r="P2500" s="729"/>
    </row>
    <row r="2501" spans="1:16" ht="83.25" thickBot="1">
      <c r="A2501" s="730" t="s">
        <v>6417</v>
      </c>
      <c r="B2501" s="729" t="s">
        <v>642</v>
      </c>
      <c r="C2501" s="729">
        <v>549</v>
      </c>
      <c r="D2501" s="142" t="s">
        <v>6621</v>
      </c>
      <c r="E2501" s="142" t="s">
        <v>1017</v>
      </c>
      <c r="F2501" s="729">
        <v>1999</v>
      </c>
      <c r="G2501" s="142" t="s">
        <v>6617</v>
      </c>
      <c r="H2501" s="454" t="s">
        <v>30</v>
      </c>
      <c r="I2501" s="454"/>
      <c r="J2501" s="454"/>
      <c r="K2501" s="728"/>
      <c r="L2501" s="728" t="s">
        <v>31</v>
      </c>
      <c r="M2501" s="454"/>
      <c r="N2501" s="454"/>
      <c r="O2501" s="142" t="s">
        <v>6614</v>
      </c>
      <c r="P2501" s="729"/>
    </row>
    <row r="2502" spans="1:16" ht="99.75" thickBot="1">
      <c r="A2502" s="730" t="s">
        <v>6417</v>
      </c>
      <c r="B2502" s="142" t="s">
        <v>42</v>
      </c>
      <c r="C2502" s="142" t="s">
        <v>6622</v>
      </c>
      <c r="D2502" s="142" t="s">
        <v>6623</v>
      </c>
      <c r="E2502" s="142" t="s">
        <v>1139</v>
      </c>
      <c r="F2502" s="142">
        <v>2022</v>
      </c>
      <c r="G2502" s="142" t="s">
        <v>6477</v>
      </c>
      <c r="H2502" s="454" t="s">
        <v>30</v>
      </c>
      <c r="I2502" s="454"/>
      <c r="J2502" s="454"/>
      <c r="K2502" s="728"/>
      <c r="L2502" s="728" t="s">
        <v>31</v>
      </c>
      <c r="M2502" s="454"/>
      <c r="N2502" s="454"/>
      <c r="O2502" s="142" t="s">
        <v>6624</v>
      </c>
      <c r="P2502" s="142"/>
    </row>
    <row r="2503" spans="1:16" ht="99.75" thickBot="1">
      <c r="A2503" s="730" t="s">
        <v>6417</v>
      </c>
      <c r="B2503" s="142" t="s">
        <v>3455</v>
      </c>
      <c r="C2503" s="142" t="s">
        <v>6625</v>
      </c>
      <c r="D2503" s="142" t="s">
        <v>6626</v>
      </c>
      <c r="E2503" s="142" t="s">
        <v>144</v>
      </c>
      <c r="F2503" s="142">
        <v>2021</v>
      </c>
      <c r="G2503" s="142" t="s">
        <v>6627</v>
      </c>
      <c r="H2503" s="454" t="s">
        <v>30</v>
      </c>
      <c r="I2503" s="454"/>
      <c r="J2503" s="454"/>
      <c r="K2503" s="728"/>
      <c r="L2503" s="728" t="s">
        <v>31</v>
      </c>
      <c r="M2503" s="454"/>
      <c r="N2503" s="454"/>
      <c r="O2503" s="142" t="s">
        <v>6627</v>
      </c>
      <c r="P2503" s="729"/>
    </row>
    <row r="2504" spans="1:16" ht="66.75" thickBot="1">
      <c r="A2504" s="730" t="s">
        <v>6417</v>
      </c>
      <c r="B2504" s="142" t="s">
        <v>83</v>
      </c>
      <c r="C2504" s="142">
        <v>6176</v>
      </c>
      <c r="D2504" s="142" t="s">
        <v>6628</v>
      </c>
      <c r="E2504" s="142" t="s">
        <v>6629</v>
      </c>
      <c r="F2504" s="142">
        <v>2018</v>
      </c>
      <c r="G2504" s="142" t="s">
        <v>6630</v>
      </c>
      <c r="H2504" s="454" t="s">
        <v>30</v>
      </c>
      <c r="I2504" s="454"/>
      <c r="J2504" s="454"/>
      <c r="K2504" s="728"/>
      <c r="L2504" s="728" t="s">
        <v>31</v>
      </c>
      <c r="M2504" s="454"/>
      <c r="N2504" s="454"/>
      <c r="O2504" s="142" t="s">
        <v>6630</v>
      </c>
      <c r="P2504" s="729"/>
    </row>
    <row r="2505" spans="1:16" ht="50.25" thickBot="1">
      <c r="A2505" s="730" t="s">
        <v>6417</v>
      </c>
      <c r="B2505" s="142" t="s">
        <v>27</v>
      </c>
      <c r="C2505" s="142">
        <v>2088</v>
      </c>
      <c r="D2505" s="142" t="s">
        <v>6631</v>
      </c>
      <c r="E2505" s="142" t="s">
        <v>868</v>
      </c>
      <c r="F2505" s="142">
        <v>2021</v>
      </c>
      <c r="G2505" s="142" t="s">
        <v>6419</v>
      </c>
      <c r="H2505" s="454" t="s">
        <v>30</v>
      </c>
      <c r="I2505" s="454"/>
      <c r="J2505" s="454"/>
      <c r="K2505" s="728"/>
      <c r="L2505" s="728" t="s">
        <v>31</v>
      </c>
      <c r="M2505" s="454"/>
      <c r="N2505" s="454"/>
      <c r="O2505" s="142" t="s">
        <v>6632</v>
      </c>
      <c r="P2505" s="142"/>
    </row>
    <row r="2506" spans="1:16" ht="165.75" thickBot="1">
      <c r="A2506" s="730" t="s">
        <v>6417</v>
      </c>
      <c r="B2506" s="142" t="s">
        <v>42</v>
      </c>
      <c r="C2506" s="142">
        <v>1662</v>
      </c>
      <c r="D2506" s="142" t="s">
        <v>6633</v>
      </c>
      <c r="E2506" s="142" t="s">
        <v>103</v>
      </c>
      <c r="F2506" s="142">
        <v>2021</v>
      </c>
      <c r="G2506" s="142" t="s">
        <v>6419</v>
      </c>
      <c r="H2506" s="454" t="s">
        <v>30</v>
      </c>
      <c r="I2506" s="454"/>
      <c r="J2506" s="454"/>
      <c r="K2506" s="728"/>
      <c r="L2506" s="728" t="s">
        <v>31</v>
      </c>
      <c r="M2506" s="454"/>
      <c r="N2506" s="454"/>
      <c r="O2506" s="142" t="s">
        <v>6632</v>
      </c>
      <c r="P2506" s="142"/>
    </row>
    <row r="2507" spans="1:16" ht="66.75" thickBot="1">
      <c r="A2507" s="730" t="s">
        <v>6417</v>
      </c>
      <c r="B2507" s="142" t="s">
        <v>27</v>
      </c>
      <c r="C2507" s="142">
        <v>2121</v>
      </c>
      <c r="D2507" s="142" t="s">
        <v>6634</v>
      </c>
      <c r="E2507" s="142" t="s">
        <v>103</v>
      </c>
      <c r="F2507" s="142">
        <v>2021</v>
      </c>
      <c r="G2507" s="142" t="s">
        <v>6419</v>
      </c>
      <c r="H2507" s="454" t="s">
        <v>30</v>
      </c>
      <c r="I2507" s="454"/>
      <c r="J2507" s="454"/>
      <c r="K2507" s="728"/>
      <c r="L2507" s="728" t="s">
        <v>31</v>
      </c>
      <c r="M2507" s="454"/>
      <c r="N2507" s="454"/>
      <c r="O2507" s="142" t="s">
        <v>6635</v>
      </c>
      <c r="P2507" s="732"/>
    </row>
    <row r="2508" spans="1:16" ht="149.25" thickBot="1">
      <c r="A2508" s="730" t="s">
        <v>6417</v>
      </c>
      <c r="B2508" s="733" t="s">
        <v>46</v>
      </c>
      <c r="C2508" s="733">
        <v>1662</v>
      </c>
      <c r="D2508" s="142" t="s">
        <v>6636</v>
      </c>
      <c r="E2508" s="733" t="s">
        <v>103</v>
      </c>
      <c r="F2508" s="733">
        <v>2021</v>
      </c>
      <c r="G2508" s="142" t="s">
        <v>6419</v>
      </c>
      <c r="H2508" s="734" t="s">
        <v>30</v>
      </c>
      <c r="I2508" s="734"/>
      <c r="J2508" s="734"/>
      <c r="K2508" s="734"/>
      <c r="L2508" s="728" t="s">
        <v>31</v>
      </c>
      <c r="M2508" s="734"/>
      <c r="N2508" s="734"/>
      <c r="O2508" s="735" t="s">
        <v>6637</v>
      </c>
      <c r="P2508" s="736"/>
    </row>
    <row r="2509" spans="1:16" ht="50.25" thickBot="1">
      <c r="A2509" s="730" t="s">
        <v>6417</v>
      </c>
      <c r="B2509" s="142" t="s">
        <v>642</v>
      </c>
      <c r="C2509" s="142">
        <v>2191</v>
      </c>
      <c r="D2509" s="142" t="s">
        <v>3164</v>
      </c>
      <c r="E2509" s="142" t="s">
        <v>103</v>
      </c>
      <c r="F2509" s="142">
        <v>2022</v>
      </c>
      <c r="G2509" s="142" t="s">
        <v>6419</v>
      </c>
      <c r="H2509" s="454" t="s">
        <v>30</v>
      </c>
      <c r="I2509" s="454"/>
      <c r="J2509" s="454"/>
      <c r="K2509" s="728"/>
      <c r="L2509" s="728" t="s">
        <v>31</v>
      </c>
      <c r="M2509" s="454"/>
      <c r="N2509" s="454"/>
      <c r="O2509" s="142" t="s">
        <v>6638</v>
      </c>
      <c r="P2509" s="737"/>
    </row>
    <row r="2510" spans="1:16" ht="83.25" thickBot="1">
      <c r="A2510" s="738" t="s">
        <v>6417</v>
      </c>
      <c r="B2510" s="732" t="s">
        <v>50</v>
      </c>
      <c r="C2510" s="732">
        <v>18</v>
      </c>
      <c r="D2510" s="732" t="s">
        <v>6639</v>
      </c>
      <c r="E2510" s="732" t="s">
        <v>1139</v>
      </c>
      <c r="F2510" s="732">
        <v>2022</v>
      </c>
      <c r="G2510" s="732" t="s">
        <v>6640</v>
      </c>
      <c r="H2510" s="739" t="s">
        <v>30</v>
      </c>
      <c r="I2510" s="739"/>
      <c r="J2510" s="739"/>
      <c r="K2510" s="739"/>
      <c r="L2510" s="739" t="s">
        <v>31</v>
      </c>
      <c r="M2510" s="739"/>
      <c r="N2510" s="739"/>
      <c r="O2510" s="732" t="s">
        <v>6641</v>
      </c>
      <c r="P2510" s="732"/>
    </row>
    <row r="2511" spans="1:16" ht="83.25" thickBot="1">
      <c r="A2511" s="740" t="s">
        <v>6417</v>
      </c>
      <c r="B2511" s="571" t="s">
        <v>46</v>
      </c>
      <c r="C2511" s="741">
        <v>66</v>
      </c>
      <c r="D2511" s="741" t="s">
        <v>6552</v>
      </c>
      <c r="E2511" s="732" t="s">
        <v>6529</v>
      </c>
      <c r="F2511" s="741">
        <v>2023</v>
      </c>
      <c r="G2511" s="142" t="s">
        <v>6419</v>
      </c>
      <c r="H2511" s="728"/>
      <c r="I2511" s="728"/>
      <c r="J2511" s="728" t="s">
        <v>6554</v>
      </c>
      <c r="K2511" s="728"/>
      <c r="L2511" s="728" t="s">
        <v>31</v>
      </c>
      <c r="M2511" s="728"/>
      <c r="N2511" s="728"/>
      <c r="O2511" s="142" t="s">
        <v>6642</v>
      </c>
      <c r="P2511" s="742"/>
    </row>
    <row r="2512" spans="1:16" ht="83.25" thickBot="1">
      <c r="A2512" s="743" t="s">
        <v>6417</v>
      </c>
      <c r="B2512" s="571" t="s">
        <v>781</v>
      </c>
      <c r="C2512" s="741" t="s">
        <v>6643</v>
      </c>
      <c r="D2512" s="741" t="s">
        <v>6644</v>
      </c>
      <c r="E2512" s="741" t="s">
        <v>6645</v>
      </c>
      <c r="F2512" s="741">
        <v>2023</v>
      </c>
      <c r="G2512" s="142" t="s">
        <v>6419</v>
      </c>
      <c r="H2512" s="278"/>
      <c r="I2512" s="278"/>
      <c r="J2512" s="728" t="s">
        <v>6554</v>
      </c>
      <c r="K2512" s="278"/>
      <c r="L2512" s="728" t="s">
        <v>31</v>
      </c>
      <c r="M2512" s="278"/>
      <c r="N2512" s="278"/>
      <c r="O2512" s="741" t="s">
        <v>6646</v>
      </c>
      <c r="P2512" s="744"/>
    </row>
    <row r="2513" spans="1:16" ht="49.5">
      <c r="A2513" s="745" t="s">
        <v>6417</v>
      </c>
      <c r="B2513" s="746" t="s">
        <v>46</v>
      </c>
      <c r="C2513" s="571">
        <v>373</v>
      </c>
      <c r="D2513" s="571" t="s">
        <v>6647</v>
      </c>
      <c r="E2513" s="741" t="s">
        <v>6645</v>
      </c>
      <c r="F2513" s="741">
        <v>2023</v>
      </c>
      <c r="G2513" s="142" t="s">
        <v>6419</v>
      </c>
      <c r="H2513" s="728" t="s">
        <v>30</v>
      </c>
      <c r="I2513" s="728"/>
      <c r="J2513" s="728"/>
      <c r="K2513" s="728"/>
      <c r="L2513" s="728" t="s">
        <v>31</v>
      </c>
      <c r="M2513" s="728"/>
      <c r="N2513" s="728"/>
      <c r="O2513" s="142" t="s">
        <v>6541</v>
      </c>
      <c r="P2513" s="741"/>
    </row>
    <row r="2514" spans="1:16" ht="128.25">
      <c r="A2514" s="747" t="s">
        <v>6648</v>
      </c>
      <c r="B2514" s="748" t="s">
        <v>42</v>
      </c>
      <c r="C2514" s="748">
        <v>175</v>
      </c>
      <c r="D2514" s="749" t="s">
        <v>6649</v>
      </c>
      <c r="E2514" s="748" t="s">
        <v>4350</v>
      </c>
      <c r="F2514" s="748">
        <v>1950</v>
      </c>
      <c r="G2514" s="748" t="s">
        <v>6650</v>
      </c>
      <c r="H2514" s="106" t="s">
        <v>30</v>
      </c>
      <c r="I2514" s="577"/>
      <c r="J2514" s="577"/>
      <c r="K2514" s="106" t="s">
        <v>31</v>
      </c>
      <c r="L2514" s="106" t="s">
        <v>31</v>
      </c>
      <c r="M2514" s="360"/>
      <c r="N2514" s="360"/>
      <c r="O2514" s="750" t="s">
        <v>6565</v>
      </c>
      <c r="P2514" s="577"/>
    </row>
    <row r="2515" spans="1:16" ht="57">
      <c r="A2515" s="747" t="s">
        <v>6648</v>
      </c>
      <c r="B2515" s="106" t="s">
        <v>439</v>
      </c>
      <c r="C2515" s="106">
        <v>770</v>
      </c>
      <c r="D2515" s="128" t="s">
        <v>6651</v>
      </c>
      <c r="E2515" s="106" t="s">
        <v>6652</v>
      </c>
      <c r="F2515" s="106">
        <v>1982</v>
      </c>
      <c r="G2515" s="748" t="s">
        <v>6650</v>
      </c>
      <c r="H2515" s="106" t="s">
        <v>30</v>
      </c>
      <c r="I2515" s="577"/>
      <c r="J2515" s="577"/>
      <c r="K2515" s="106" t="s">
        <v>31</v>
      </c>
      <c r="L2515" s="106" t="s">
        <v>31</v>
      </c>
      <c r="M2515" s="360"/>
      <c r="N2515" s="360"/>
      <c r="O2515" s="751" t="s">
        <v>6653</v>
      </c>
      <c r="P2515" s="577"/>
    </row>
    <row r="2516" spans="1:16" ht="57">
      <c r="A2516" s="747" t="s">
        <v>6648</v>
      </c>
      <c r="B2516" s="106" t="s">
        <v>439</v>
      </c>
      <c r="C2516" s="203">
        <v>1967</v>
      </c>
      <c r="D2516" s="128" t="s">
        <v>6654</v>
      </c>
      <c r="E2516" s="106" t="s">
        <v>6652</v>
      </c>
      <c r="F2516" s="106">
        <v>1991</v>
      </c>
      <c r="G2516" s="748" t="s">
        <v>6650</v>
      </c>
      <c r="H2516" s="106" t="s">
        <v>30</v>
      </c>
      <c r="I2516" s="577"/>
      <c r="J2516" s="577"/>
      <c r="K2516" s="106" t="s">
        <v>31</v>
      </c>
      <c r="L2516" s="106" t="s">
        <v>31</v>
      </c>
      <c r="M2516" s="360"/>
      <c r="N2516" s="360"/>
      <c r="O2516" s="752" t="s">
        <v>6655</v>
      </c>
      <c r="P2516" s="577"/>
    </row>
    <row r="2517" spans="1:16" ht="129">
      <c r="A2517" s="747" t="s">
        <v>6648</v>
      </c>
      <c r="B2517" s="106" t="s">
        <v>6656</v>
      </c>
      <c r="C2517" s="203">
        <v>20</v>
      </c>
      <c r="D2517" s="753" t="s">
        <v>6657</v>
      </c>
      <c r="E2517" s="106" t="s">
        <v>131</v>
      </c>
      <c r="F2517" s="106">
        <v>1991</v>
      </c>
      <c r="G2517" s="230" t="s">
        <v>6658</v>
      </c>
      <c r="H2517" s="106" t="s">
        <v>30</v>
      </c>
      <c r="I2517" s="577"/>
      <c r="J2517" s="577"/>
      <c r="K2517" s="106" t="s">
        <v>31</v>
      </c>
      <c r="L2517" s="106" t="s">
        <v>31</v>
      </c>
      <c r="M2517" s="360"/>
      <c r="N2517" s="360"/>
      <c r="O2517" s="752" t="s">
        <v>6659</v>
      </c>
      <c r="P2517" s="577"/>
    </row>
    <row r="2518" spans="1:16" ht="85.5">
      <c r="A2518" s="747" t="s">
        <v>6648</v>
      </c>
      <c r="B2518" s="106" t="s">
        <v>6656</v>
      </c>
      <c r="C2518" s="106">
        <v>73</v>
      </c>
      <c r="D2518" s="128" t="s">
        <v>6660</v>
      </c>
      <c r="E2518" s="106" t="s">
        <v>131</v>
      </c>
      <c r="F2518" s="106">
        <v>1991</v>
      </c>
      <c r="G2518" s="230" t="s">
        <v>6658</v>
      </c>
      <c r="H2518" s="106" t="s">
        <v>30</v>
      </c>
      <c r="I2518" s="577"/>
      <c r="J2518" s="577"/>
      <c r="K2518" s="106" t="s">
        <v>31</v>
      </c>
      <c r="L2518" s="106" t="s">
        <v>31</v>
      </c>
      <c r="M2518" s="360"/>
      <c r="N2518" s="360"/>
      <c r="O2518" s="752" t="s">
        <v>6659</v>
      </c>
      <c r="P2518" s="577"/>
    </row>
    <row r="2519" spans="1:16" ht="85.5">
      <c r="A2519" s="747" t="s">
        <v>6648</v>
      </c>
      <c r="B2519" s="106" t="s">
        <v>6656</v>
      </c>
      <c r="C2519" s="106">
        <v>74</v>
      </c>
      <c r="D2519" s="128" t="s">
        <v>6661</v>
      </c>
      <c r="E2519" s="106" t="s">
        <v>131</v>
      </c>
      <c r="F2519" s="106">
        <v>1991</v>
      </c>
      <c r="G2519" s="230" t="s">
        <v>6658</v>
      </c>
      <c r="H2519" s="106" t="s">
        <v>30</v>
      </c>
      <c r="I2519" s="577"/>
      <c r="J2519" s="577"/>
      <c r="K2519" s="106" t="s">
        <v>31</v>
      </c>
      <c r="L2519" s="106" t="s">
        <v>31</v>
      </c>
      <c r="M2519" s="360"/>
      <c r="N2519" s="360"/>
      <c r="O2519" s="752" t="s">
        <v>6659</v>
      </c>
      <c r="P2519" s="577"/>
    </row>
    <row r="2520" spans="1:16" ht="128.25">
      <c r="A2520" s="747" t="s">
        <v>6648</v>
      </c>
      <c r="B2520" s="106" t="s">
        <v>439</v>
      </c>
      <c r="C2520" s="106">
        <v>137</v>
      </c>
      <c r="D2520" s="128" t="s">
        <v>6662</v>
      </c>
      <c r="E2520" s="121" t="s">
        <v>108</v>
      </c>
      <c r="F2520" s="106">
        <v>1993</v>
      </c>
      <c r="G2520" s="748" t="s">
        <v>6650</v>
      </c>
      <c r="H2520" s="106" t="s">
        <v>30</v>
      </c>
      <c r="I2520" s="577"/>
      <c r="J2520" s="577"/>
      <c r="K2520" s="106" t="s">
        <v>31</v>
      </c>
      <c r="L2520" s="106" t="s">
        <v>31</v>
      </c>
      <c r="M2520" s="360"/>
      <c r="N2520" s="360"/>
      <c r="O2520" s="751" t="s">
        <v>6663</v>
      </c>
      <c r="P2520" s="577"/>
    </row>
    <row r="2521" spans="1:16" ht="85.5">
      <c r="A2521" s="747" t="s">
        <v>6648</v>
      </c>
      <c r="B2521" s="106" t="s">
        <v>6664</v>
      </c>
      <c r="C2521" s="121" t="s">
        <v>6665</v>
      </c>
      <c r="D2521" s="104" t="s">
        <v>6666</v>
      </c>
      <c r="E2521" s="121" t="s">
        <v>6163</v>
      </c>
      <c r="F2521" s="121">
        <v>1995</v>
      </c>
      <c r="G2521" s="230" t="s">
        <v>6658</v>
      </c>
      <c r="H2521" s="106" t="s">
        <v>30</v>
      </c>
      <c r="I2521" s="577"/>
      <c r="J2521" s="577"/>
      <c r="K2521" s="106" t="s">
        <v>31</v>
      </c>
      <c r="L2521" s="106" t="s">
        <v>31</v>
      </c>
      <c r="M2521" s="360"/>
      <c r="N2521" s="360"/>
      <c r="O2521" s="752" t="s">
        <v>6667</v>
      </c>
      <c r="P2521" s="577"/>
    </row>
    <row r="2522" spans="1:16" ht="57">
      <c r="A2522" s="747" t="s">
        <v>6648</v>
      </c>
      <c r="B2522" s="106" t="s">
        <v>56</v>
      </c>
      <c r="C2522" s="106">
        <v>18</v>
      </c>
      <c r="D2522" s="128" t="s">
        <v>6668</v>
      </c>
      <c r="E2522" s="121" t="s">
        <v>2838</v>
      </c>
      <c r="F2522" s="106">
        <v>2002</v>
      </c>
      <c r="G2522" s="230" t="s">
        <v>6669</v>
      </c>
      <c r="H2522" s="106" t="s">
        <v>30</v>
      </c>
      <c r="I2522" s="577"/>
      <c r="J2522" s="577"/>
      <c r="K2522" s="106" t="s">
        <v>31</v>
      </c>
      <c r="L2522" s="106" t="s">
        <v>31</v>
      </c>
      <c r="M2522" s="360"/>
      <c r="N2522" s="360"/>
      <c r="O2522" s="751" t="s">
        <v>6670</v>
      </c>
      <c r="P2522" s="577"/>
    </row>
    <row r="2523" spans="1:16" ht="60">
      <c r="A2523" s="747" t="s">
        <v>6648</v>
      </c>
      <c r="B2523" s="106" t="s">
        <v>56</v>
      </c>
      <c r="C2523" s="106">
        <v>21</v>
      </c>
      <c r="D2523" s="501" t="s">
        <v>6671</v>
      </c>
      <c r="E2523" s="106" t="s">
        <v>2838</v>
      </c>
      <c r="F2523" s="106">
        <v>2002</v>
      </c>
      <c r="G2523" s="191" t="s">
        <v>6672</v>
      </c>
      <c r="H2523" s="106" t="s">
        <v>30</v>
      </c>
      <c r="I2523" s="577"/>
      <c r="J2523" s="577"/>
      <c r="K2523" s="106" t="s">
        <v>31</v>
      </c>
      <c r="L2523" s="106" t="s">
        <v>31</v>
      </c>
      <c r="M2523" s="360"/>
      <c r="N2523" s="360"/>
      <c r="O2523" s="754" t="s">
        <v>6673</v>
      </c>
      <c r="P2523" s="577"/>
    </row>
    <row r="2524" spans="1:16" ht="60">
      <c r="A2524" s="747" t="s">
        <v>6648</v>
      </c>
      <c r="B2524" s="106" t="s">
        <v>56</v>
      </c>
      <c r="C2524" s="106">
        <v>18</v>
      </c>
      <c r="D2524" s="501" t="s">
        <v>6674</v>
      </c>
      <c r="E2524" s="106" t="s">
        <v>2838</v>
      </c>
      <c r="F2524" s="106">
        <v>2006</v>
      </c>
      <c r="G2524" s="191" t="s">
        <v>6675</v>
      </c>
      <c r="H2524" s="106" t="s">
        <v>30</v>
      </c>
      <c r="I2524" s="577"/>
      <c r="J2524" s="106" t="s">
        <v>30</v>
      </c>
      <c r="K2524" s="106" t="s">
        <v>31</v>
      </c>
      <c r="L2524" s="106" t="s">
        <v>31</v>
      </c>
      <c r="M2524" s="360"/>
      <c r="N2524" s="360"/>
      <c r="O2524" s="755" t="s">
        <v>6676</v>
      </c>
      <c r="P2524" s="577"/>
    </row>
    <row r="2525" spans="1:16" ht="285">
      <c r="A2525" s="747" t="s">
        <v>6648</v>
      </c>
      <c r="B2525" s="203" t="s">
        <v>1595</v>
      </c>
      <c r="C2525" s="203">
        <v>1341</v>
      </c>
      <c r="D2525" s="128" t="s">
        <v>6677</v>
      </c>
      <c r="E2525" s="106" t="s">
        <v>2250</v>
      </c>
      <c r="F2525" s="106">
        <v>2009</v>
      </c>
      <c r="G2525" s="230" t="s">
        <v>6658</v>
      </c>
      <c r="H2525" s="106" t="s">
        <v>30</v>
      </c>
      <c r="I2525" s="577"/>
      <c r="J2525" s="106" t="s">
        <v>30</v>
      </c>
      <c r="K2525" s="106" t="s">
        <v>31</v>
      </c>
      <c r="L2525" s="106" t="s">
        <v>31</v>
      </c>
      <c r="M2525" s="360"/>
      <c r="N2525" s="360"/>
      <c r="O2525" s="755" t="s">
        <v>6678</v>
      </c>
      <c r="P2525" s="577"/>
    </row>
    <row r="2526" spans="1:16" ht="99.75">
      <c r="A2526" s="747" t="s">
        <v>6648</v>
      </c>
      <c r="B2526" s="106" t="s">
        <v>42</v>
      </c>
      <c r="C2526" s="121">
        <v>435</v>
      </c>
      <c r="D2526" s="501" t="s">
        <v>6679</v>
      </c>
      <c r="E2526" s="121" t="s">
        <v>108</v>
      </c>
      <c r="F2526" s="106">
        <v>2009</v>
      </c>
      <c r="G2526" s="748" t="s">
        <v>6650</v>
      </c>
      <c r="H2526" s="106" t="s">
        <v>30</v>
      </c>
      <c r="I2526" s="577"/>
      <c r="J2526" s="577"/>
      <c r="K2526" s="106" t="s">
        <v>31</v>
      </c>
      <c r="L2526" s="106" t="s">
        <v>31</v>
      </c>
      <c r="M2526" s="360"/>
      <c r="N2526" s="360"/>
      <c r="O2526" s="751" t="s">
        <v>6680</v>
      </c>
      <c r="P2526" s="577"/>
    </row>
    <row r="2527" spans="1:16" ht="171">
      <c r="A2527" s="747" t="s">
        <v>6648</v>
      </c>
      <c r="B2527" s="106" t="s">
        <v>42</v>
      </c>
      <c r="C2527" s="121">
        <v>817</v>
      </c>
      <c r="D2527" s="501" t="s">
        <v>6681</v>
      </c>
      <c r="E2527" s="121" t="s">
        <v>108</v>
      </c>
      <c r="F2527" s="121">
        <v>2010</v>
      </c>
      <c r="G2527" s="748" t="s">
        <v>6650</v>
      </c>
      <c r="H2527" s="106" t="s">
        <v>30</v>
      </c>
      <c r="I2527" s="577"/>
      <c r="J2527" s="577"/>
      <c r="K2527" s="106" t="s">
        <v>31</v>
      </c>
      <c r="L2527" s="106" t="s">
        <v>31</v>
      </c>
      <c r="M2527" s="360"/>
      <c r="N2527" s="360"/>
      <c r="O2527" s="756" t="s">
        <v>6682</v>
      </c>
      <c r="P2527" s="577"/>
    </row>
    <row r="2528" spans="1:16" ht="72">
      <c r="A2528" s="747" t="s">
        <v>6648</v>
      </c>
      <c r="B2528" s="106" t="s">
        <v>42</v>
      </c>
      <c r="C2528" s="757">
        <v>818</v>
      </c>
      <c r="D2528" s="501" t="s">
        <v>6683</v>
      </c>
      <c r="E2528" s="121" t="s">
        <v>108</v>
      </c>
      <c r="F2528" s="121">
        <v>2010</v>
      </c>
      <c r="G2528" s="748" t="s">
        <v>6650</v>
      </c>
      <c r="H2528" s="106" t="s">
        <v>30</v>
      </c>
      <c r="I2528" s="577"/>
      <c r="J2528" s="577"/>
      <c r="K2528" s="106" t="s">
        <v>31</v>
      </c>
      <c r="L2528" s="106" t="s">
        <v>31</v>
      </c>
      <c r="M2528" s="360"/>
      <c r="N2528" s="360"/>
      <c r="O2528" s="758" t="s">
        <v>6684</v>
      </c>
      <c r="P2528" s="577"/>
    </row>
    <row r="2529" spans="1:16" ht="60">
      <c r="A2529" s="747" t="s">
        <v>6648</v>
      </c>
      <c r="B2529" s="757" t="s">
        <v>56</v>
      </c>
      <c r="C2529" s="757">
        <v>26</v>
      </c>
      <c r="D2529" s="501" t="s">
        <v>6685</v>
      </c>
      <c r="E2529" s="121" t="s">
        <v>4083</v>
      </c>
      <c r="F2529" s="121">
        <v>2010</v>
      </c>
      <c r="G2529" s="191" t="s">
        <v>6686</v>
      </c>
      <c r="H2529" s="106" t="s">
        <v>30</v>
      </c>
      <c r="I2529" s="577"/>
      <c r="J2529" s="577"/>
      <c r="K2529" s="106" t="s">
        <v>31</v>
      </c>
      <c r="L2529" s="106" t="s">
        <v>31</v>
      </c>
      <c r="M2529" s="360"/>
      <c r="N2529" s="360"/>
      <c r="O2529" s="758" t="s">
        <v>6687</v>
      </c>
      <c r="P2529" s="577"/>
    </row>
    <row r="2530" spans="1:16" ht="71.25">
      <c r="A2530" s="747" t="s">
        <v>6648</v>
      </c>
      <c r="B2530" s="757" t="s">
        <v>1493</v>
      </c>
      <c r="C2530" s="757">
        <v>3654</v>
      </c>
      <c r="D2530" s="501" t="s">
        <v>6688</v>
      </c>
      <c r="E2530" s="121" t="s">
        <v>6689</v>
      </c>
      <c r="F2530" s="757">
        <v>2010</v>
      </c>
      <c r="G2530" s="191" t="s">
        <v>6675</v>
      </c>
      <c r="H2530" s="106" t="s">
        <v>30</v>
      </c>
      <c r="I2530" s="577"/>
      <c r="J2530" s="577"/>
      <c r="K2530" s="106" t="s">
        <v>31</v>
      </c>
      <c r="L2530" s="106" t="s">
        <v>31</v>
      </c>
      <c r="M2530" s="360"/>
      <c r="N2530" s="360"/>
      <c r="O2530" s="500" t="s">
        <v>6690</v>
      </c>
      <c r="P2530" s="577"/>
    </row>
    <row r="2531" spans="1:16" ht="60">
      <c r="A2531" s="747" t="s">
        <v>6648</v>
      </c>
      <c r="B2531" s="757" t="s">
        <v>56</v>
      </c>
      <c r="C2531" s="757">
        <v>3</v>
      </c>
      <c r="D2531" s="501" t="s">
        <v>6691</v>
      </c>
      <c r="E2531" s="121" t="s">
        <v>4083</v>
      </c>
      <c r="F2531" s="757">
        <v>2010</v>
      </c>
      <c r="G2531" s="191" t="s">
        <v>6675</v>
      </c>
      <c r="H2531" s="106" t="s">
        <v>30</v>
      </c>
      <c r="I2531" s="577"/>
      <c r="J2531" s="577"/>
      <c r="K2531" s="106" t="s">
        <v>31</v>
      </c>
      <c r="L2531" s="106" t="s">
        <v>31</v>
      </c>
      <c r="M2531" s="360"/>
      <c r="N2531" s="360"/>
      <c r="O2531" s="759" t="s">
        <v>6692</v>
      </c>
      <c r="P2531" s="577"/>
    </row>
    <row r="2532" spans="1:16" ht="60">
      <c r="A2532" s="747" t="s">
        <v>6648</v>
      </c>
      <c r="B2532" s="757" t="s">
        <v>56</v>
      </c>
      <c r="C2532" s="757">
        <v>8</v>
      </c>
      <c r="D2532" s="501" t="s">
        <v>6693</v>
      </c>
      <c r="E2532" s="121" t="s">
        <v>4083</v>
      </c>
      <c r="F2532" s="757">
        <v>2012</v>
      </c>
      <c r="G2532" s="191" t="s">
        <v>6694</v>
      </c>
      <c r="H2532" s="106" t="s">
        <v>30</v>
      </c>
      <c r="I2532" s="577"/>
      <c r="J2532" s="577"/>
      <c r="K2532" s="106" t="s">
        <v>31</v>
      </c>
      <c r="L2532" s="106" t="s">
        <v>31</v>
      </c>
      <c r="M2532" s="360"/>
      <c r="N2532" s="360"/>
      <c r="O2532" s="759" t="s">
        <v>6695</v>
      </c>
      <c r="P2532" s="577"/>
    </row>
    <row r="2533" spans="1:16" ht="60">
      <c r="A2533" s="747" t="s">
        <v>6648</v>
      </c>
      <c r="B2533" s="757" t="s">
        <v>56</v>
      </c>
      <c r="C2533" s="757">
        <v>11</v>
      </c>
      <c r="D2533" s="501" t="s">
        <v>6696</v>
      </c>
      <c r="E2533" s="121" t="s">
        <v>4083</v>
      </c>
      <c r="F2533" s="757">
        <v>2012</v>
      </c>
      <c r="G2533" s="191" t="s">
        <v>6694</v>
      </c>
      <c r="H2533" s="106" t="s">
        <v>30</v>
      </c>
      <c r="I2533" s="577"/>
      <c r="J2533" s="577"/>
      <c r="K2533" s="106" t="s">
        <v>31</v>
      </c>
      <c r="L2533" s="106" t="s">
        <v>31</v>
      </c>
      <c r="M2533" s="360"/>
      <c r="N2533" s="360"/>
      <c r="O2533" s="759" t="s">
        <v>6697</v>
      </c>
      <c r="P2533" s="577"/>
    </row>
    <row r="2534" spans="1:16" ht="60">
      <c r="A2534" s="747" t="s">
        <v>6648</v>
      </c>
      <c r="B2534" s="757" t="s">
        <v>27</v>
      </c>
      <c r="C2534" s="757">
        <v>1581</v>
      </c>
      <c r="D2534" s="501" t="s">
        <v>6698</v>
      </c>
      <c r="E2534" s="121" t="s">
        <v>2250</v>
      </c>
      <c r="F2534" s="757">
        <v>2012</v>
      </c>
      <c r="G2534" s="191" t="s">
        <v>6694</v>
      </c>
      <c r="H2534" s="106" t="s">
        <v>30</v>
      </c>
      <c r="I2534" s="577"/>
      <c r="J2534" s="577"/>
      <c r="K2534" s="106" t="s">
        <v>31</v>
      </c>
      <c r="L2534" s="106" t="s">
        <v>31</v>
      </c>
      <c r="M2534" s="360"/>
      <c r="N2534" s="360"/>
      <c r="O2534" s="501" t="s">
        <v>6699</v>
      </c>
      <c r="P2534" s="577"/>
    </row>
    <row r="2535" spans="1:16" ht="85.5">
      <c r="A2535" s="747" t="s">
        <v>6648</v>
      </c>
      <c r="B2535" s="757" t="s">
        <v>56</v>
      </c>
      <c r="C2535" s="757">
        <v>7</v>
      </c>
      <c r="D2535" s="501" t="s">
        <v>6700</v>
      </c>
      <c r="E2535" s="121" t="s">
        <v>4083</v>
      </c>
      <c r="F2535" s="757">
        <v>2012</v>
      </c>
      <c r="G2535" s="230" t="s">
        <v>6669</v>
      </c>
      <c r="H2535" s="106" t="s">
        <v>30</v>
      </c>
      <c r="I2535" s="577"/>
      <c r="J2535" s="577"/>
      <c r="K2535" s="106" t="s">
        <v>31</v>
      </c>
      <c r="L2535" s="106" t="s">
        <v>31</v>
      </c>
      <c r="M2535" s="360"/>
      <c r="N2535" s="360"/>
      <c r="O2535" s="501" t="s">
        <v>6701</v>
      </c>
      <c r="P2535" s="577"/>
    </row>
    <row r="2536" spans="1:16" ht="60">
      <c r="A2536" s="747" t="s">
        <v>6648</v>
      </c>
      <c r="B2536" s="757" t="s">
        <v>56</v>
      </c>
      <c r="C2536" s="757">
        <v>5</v>
      </c>
      <c r="D2536" s="501" t="s">
        <v>6702</v>
      </c>
      <c r="E2536" s="121" t="s">
        <v>4083</v>
      </c>
      <c r="F2536" s="757">
        <v>2014</v>
      </c>
      <c r="G2536" s="191" t="s">
        <v>6694</v>
      </c>
      <c r="H2536" s="106" t="s">
        <v>30</v>
      </c>
      <c r="I2536" s="577"/>
      <c r="J2536" s="577"/>
      <c r="K2536" s="106" t="s">
        <v>31</v>
      </c>
      <c r="L2536" s="106" t="s">
        <v>31</v>
      </c>
      <c r="M2536" s="360"/>
      <c r="N2536" s="360"/>
      <c r="O2536" s="126" t="s">
        <v>6703</v>
      </c>
      <c r="P2536" s="577"/>
    </row>
    <row r="2537" spans="1:16" ht="60">
      <c r="A2537" s="747" t="s">
        <v>6648</v>
      </c>
      <c r="B2537" s="757" t="s">
        <v>56</v>
      </c>
      <c r="C2537" s="757">
        <v>6</v>
      </c>
      <c r="D2537" s="501" t="s">
        <v>6704</v>
      </c>
      <c r="E2537" s="121" t="s">
        <v>4083</v>
      </c>
      <c r="F2537" s="757">
        <v>2014</v>
      </c>
      <c r="G2537" s="191" t="s">
        <v>6694</v>
      </c>
      <c r="H2537" s="106" t="s">
        <v>30</v>
      </c>
      <c r="I2537" s="577"/>
      <c r="J2537" s="577"/>
      <c r="K2537" s="106" t="s">
        <v>31</v>
      </c>
      <c r="L2537" s="106" t="s">
        <v>31</v>
      </c>
      <c r="M2537" s="360"/>
      <c r="N2537" s="360"/>
      <c r="O2537" s="126" t="s">
        <v>6705</v>
      </c>
      <c r="P2537" s="577"/>
    </row>
    <row r="2538" spans="1:16" ht="60">
      <c r="A2538" s="747" t="s">
        <v>6648</v>
      </c>
      <c r="B2538" s="757" t="s">
        <v>56</v>
      </c>
      <c r="C2538" s="757">
        <v>18</v>
      </c>
      <c r="D2538" s="501" t="s">
        <v>6706</v>
      </c>
      <c r="E2538" s="121" t="s">
        <v>4083</v>
      </c>
      <c r="F2538" s="757">
        <v>2014</v>
      </c>
      <c r="G2538" s="191" t="s">
        <v>6694</v>
      </c>
      <c r="H2538" s="106" t="s">
        <v>30</v>
      </c>
      <c r="I2538" s="577"/>
      <c r="J2538" s="577"/>
      <c r="K2538" s="106" t="s">
        <v>31</v>
      </c>
      <c r="L2538" s="106" t="s">
        <v>31</v>
      </c>
      <c r="M2538" s="360"/>
      <c r="N2538" s="360"/>
      <c r="O2538" s="126" t="s">
        <v>6707</v>
      </c>
      <c r="P2538" s="577"/>
    </row>
    <row r="2539" spans="1:16" ht="60">
      <c r="A2539" s="747" t="s">
        <v>6648</v>
      </c>
      <c r="B2539" s="757" t="s">
        <v>642</v>
      </c>
      <c r="C2539" s="757">
        <v>1712</v>
      </c>
      <c r="D2539" s="501" t="s">
        <v>6708</v>
      </c>
      <c r="E2539" s="121" t="s">
        <v>6709</v>
      </c>
      <c r="F2539" s="757">
        <v>2014</v>
      </c>
      <c r="G2539" s="191" t="s">
        <v>6675</v>
      </c>
      <c r="H2539" s="106" t="s">
        <v>30</v>
      </c>
      <c r="I2539" s="577"/>
      <c r="J2539" s="577"/>
      <c r="K2539" s="106" t="s">
        <v>31</v>
      </c>
      <c r="L2539" s="106" t="s">
        <v>31</v>
      </c>
      <c r="M2539" s="360"/>
      <c r="N2539" s="360"/>
      <c r="O2539" s="501" t="s">
        <v>6667</v>
      </c>
      <c r="P2539" s="577"/>
    </row>
    <row r="2540" spans="1:16" ht="213.75">
      <c r="A2540" s="747" t="s">
        <v>6648</v>
      </c>
      <c r="B2540" s="757" t="s">
        <v>6710</v>
      </c>
      <c r="C2540" s="757" t="s">
        <v>6711</v>
      </c>
      <c r="D2540" s="501" t="s">
        <v>6712</v>
      </c>
      <c r="E2540" s="121" t="s">
        <v>6713</v>
      </c>
      <c r="F2540" s="757">
        <v>2014</v>
      </c>
      <c r="G2540" s="191" t="s">
        <v>6694</v>
      </c>
      <c r="H2540" s="106" t="s">
        <v>30</v>
      </c>
      <c r="I2540" s="577"/>
      <c r="J2540" s="577"/>
      <c r="K2540" s="106" t="s">
        <v>31</v>
      </c>
      <c r="L2540" s="106" t="s">
        <v>31</v>
      </c>
      <c r="M2540" s="360"/>
      <c r="N2540" s="360"/>
      <c r="O2540" s="501" t="s">
        <v>6714</v>
      </c>
      <c r="P2540" s="577"/>
    </row>
    <row r="2541" spans="1:16" ht="60">
      <c r="A2541" s="747" t="s">
        <v>6648</v>
      </c>
      <c r="B2541" s="757" t="s">
        <v>56</v>
      </c>
      <c r="C2541" s="757">
        <v>3</v>
      </c>
      <c r="D2541" s="501" t="s">
        <v>6715</v>
      </c>
      <c r="E2541" s="121" t="s">
        <v>4083</v>
      </c>
      <c r="F2541" s="757">
        <v>2017</v>
      </c>
      <c r="G2541" s="191" t="s">
        <v>6675</v>
      </c>
      <c r="H2541" s="106" t="s">
        <v>30</v>
      </c>
      <c r="I2541" s="577"/>
      <c r="J2541" s="577"/>
      <c r="K2541" s="106" t="s">
        <v>31</v>
      </c>
      <c r="L2541" s="106" t="s">
        <v>31</v>
      </c>
      <c r="M2541" s="360"/>
      <c r="N2541" s="360"/>
      <c r="O2541" s="501" t="s">
        <v>6716</v>
      </c>
      <c r="P2541" s="577"/>
    </row>
    <row r="2542" spans="1:16" ht="99.75">
      <c r="A2542" s="747" t="s">
        <v>6648</v>
      </c>
      <c r="B2542" s="757" t="s">
        <v>42</v>
      </c>
      <c r="C2542" s="757">
        <v>1008</v>
      </c>
      <c r="D2542" s="501" t="s">
        <v>6080</v>
      </c>
      <c r="E2542" s="121" t="s">
        <v>6717</v>
      </c>
      <c r="F2542" s="757">
        <v>2018</v>
      </c>
      <c r="G2542" s="191" t="s">
        <v>6694</v>
      </c>
      <c r="H2542" s="106" t="s">
        <v>30</v>
      </c>
      <c r="I2542" s="577"/>
      <c r="J2542" s="577"/>
      <c r="K2542" s="106" t="s">
        <v>31</v>
      </c>
      <c r="L2542" s="106" t="s">
        <v>31</v>
      </c>
      <c r="M2542" s="360"/>
      <c r="N2542" s="360"/>
      <c r="O2542" s="501" t="s">
        <v>6718</v>
      </c>
      <c r="P2542" s="577"/>
    </row>
    <row r="2543" spans="1:16" ht="72">
      <c r="A2543" s="747" t="s">
        <v>6648</v>
      </c>
      <c r="B2543" s="757" t="s">
        <v>42</v>
      </c>
      <c r="C2543" s="757">
        <v>594</v>
      </c>
      <c r="D2543" s="501" t="s">
        <v>6719</v>
      </c>
      <c r="E2543" s="121" t="s">
        <v>108</v>
      </c>
      <c r="F2543" s="757">
        <v>2018</v>
      </c>
      <c r="G2543" s="748" t="s">
        <v>6650</v>
      </c>
      <c r="H2543" s="106" t="s">
        <v>30</v>
      </c>
      <c r="I2543" s="577"/>
      <c r="J2543" s="577"/>
      <c r="K2543" s="106" t="s">
        <v>31</v>
      </c>
      <c r="L2543" s="106" t="s">
        <v>31</v>
      </c>
      <c r="M2543" s="360"/>
      <c r="N2543" s="360"/>
      <c r="O2543" s="758" t="s">
        <v>6720</v>
      </c>
      <c r="P2543" s="577"/>
    </row>
    <row r="2544" spans="1:16" ht="114.75">
      <c r="A2544" s="747" t="s">
        <v>6648</v>
      </c>
      <c r="B2544" s="757" t="s">
        <v>42</v>
      </c>
      <c r="C2544" s="757">
        <v>1068</v>
      </c>
      <c r="D2544" s="501" t="s">
        <v>6721</v>
      </c>
      <c r="E2544" s="121" t="s">
        <v>108</v>
      </c>
      <c r="F2544" s="757">
        <v>2018</v>
      </c>
      <c r="G2544" s="748" t="s">
        <v>6650</v>
      </c>
      <c r="H2544" s="106" t="s">
        <v>30</v>
      </c>
      <c r="I2544" s="577"/>
      <c r="J2544" s="577"/>
      <c r="K2544" s="106" t="s">
        <v>31</v>
      </c>
      <c r="L2544" s="106" t="s">
        <v>31</v>
      </c>
      <c r="M2544" s="360"/>
      <c r="N2544" s="360"/>
      <c r="O2544" s="758" t="s">
        <v>6722</v>
      </c>
      <c r="P2544" s="577"/>
    </row>
    <row r="2545" spans="1:16" ht="75">
      <c r="A2545" s="747" t="s">
        <v>6648</v>
      </c>
      <c r="B2545" s="757" t="s">
        <v>56</v>
      </c>
      <c r="C2545" s="757">
        <v>34</v>
      </c>
      <c r="D2545" s="501" t="s">
        <v>6723</v>
      </c>
      <c r="E2545" s="121" t="s">
        <v>4083</v>
      </c>
      <c r="F2545" s="757">
        <v>2018</v>
      </c>
      <c r="G2545" s="191" t="s">
        <v>6724</v>
      </c>
      <c r="H2545" s="106" t="s">
        <v>30</v>
      </c>
      <c r="I2545" s="577"/>
      <c r="J2545" s="577"/>
      <c r="K2545" s="106" t="s">
        <v>31</v>
      </c>
      <c r="L2545" s="106" t="s">
        <v>31</v>
      </c>
      <c r="M2545" s="360"/>
      <c r="N2545" s="360"/>
      <c r="O2545" s="501" t="s">
        <v>6725</v>
      </c>
      <c r="P2545" s="577"/>
    </row>
    <row r="2546" spans="1:16" ht="60">
      <c r="A2546" s="747" t="s">
        <v>6648</v>
      </c>
      <c r="B2546" s="757" t="s">
        <v>56</v>
      </c>
      <c r="C2546" s="757">
        <v>26</v>
      </c>
      <c r="D2546" s="501" t="s">
        <v>6726</v>
      </c>
      <c r="E2546" s="121" t="s">
        <v>4083</v>
      </c>
      <c r="F2546" s="757">
        <v>2019</v>
      </c>
      <c r="G2546" s="191" t="s">
        <v>6694</v>
      </c>
      <c r="H2546" s="106" t="s">
        <v>30</v>
      </c>
      <c r="I2546" s="577"/>
      <c r="J2546" s="577"/>
      <c r="K2546" s="106" t="s">
        <v>31</v>
      </c>
      <c r="L2546" s="106" t="s">
        <v>31</v>
      </c>
      <c r="M2546" s="360"/>
      <c r="N2546" s="360"/>
      <c r="O2546" s="126" t="s">
        <v>6727</v>
      </c>
      <c r="P2546" s="577"/>
    </row>
    <row r="2547" spans="1:16" ht="75">
      <c r="A2547" s="747" t="s">
        <v>6648</v>
      </c>
      <c r="B2547" s="757" t="s">
        <v>42</v>
      </c>
      <c r="C2547" s="757">
        <v>4</v>
      </c>
      <c r="D2547" s="501" t="s">
        <v>6728</v>
      </c>
      <c r="E2547" s="121" t="s">
        <v>108</v>
      </c>
      <c r="F2547" s="757">
        <v>2019</v>
      </c>
      <c r="G2547" s="191" t="s">
        <v>6724</v>
      </c>
      <c r="H2547" s="106" t="s">
        <v>30</v>
      </c>
      <c r="I2547" s="577"/>
      <c r="J2547" s="577"/>
      <c r="K2547" s="106" t="s">
        <v>31</v>
      </c>
      <c r="L2547" s="106" t="s">
        <v>31</v>
      </c>
      <c r="M2547" s="360"/>
      <c r="N2547" s="360"/>
      <c r="O2547" s="501" t="s">
        <v>6729</v>
      </c>
      <c r="P2547" s="577"/>
    </row>
    <row r="2548" spans="1:16" ht="129">
      <c r="A2548" s="747" t="s">
        <v>6648</v>
      </c>
      <c r="B2548" s="757" t="s">
        <v>42</v>
      </c>
      <c r="C2548" s="757">
        <v>985</v>
      </c>
      <c r="D2548" s="501" t="s">
        <v>6730</v>
      </c>
      <c r="E2548" s="121" t="s">
        <v>108</v>
      </c>
      <c r="F2548" s="757">
        <v>2019</v>
      </c>
      <c r="G2548" s="748" t="s">
        <v>6650</v>
      </c>
      <c r="H2548" s="106" t="s">
        <v>30</v>
      </c>
      <c r="I2548" s="577"/>
      <c r="J2548" s="577"/>
      <c r="K2548" s="106" t="s">
        <v>31</v>
      </c>
      <c r="L2548" s="106" t="s">
        <v>31</v>
      </c>
      <c r="M2548" s="360"/>
      <c r="N2548" s="360"/>
      <c r="O2548" s="758" t="s">
        <v>6731</v>
      </c>
      <c r="P2548" s="577"/>
    </row>
    <row r="2549" spans="1:16" ht="75">
      <c r="A2549" s="747" t="s">
        <v>6648</v>
      </c>
      <c r="B2549" s="757" t="s">
        <v>42</v>
      </c>
      <c r="C2549" s="757">
        <v>425</v>
      </c>
      <c r="D2549" s="501" t="s">
        <v>6732</v>
      </c>
      <c r="E2549" s="121" t="s">
        <v>108</v>
      </c>
      <c r="F2549" s="760">
        <v>44064</v>
      </c>
      <c r="G2549" s="191" t="s">
        <v>6724</v>
      </c>
      <c r="H2549" s="106" t="s">
        <v>30</v>
      </c>
      <c r="I2549" s="577"/>
      <c r="J2549" s="577"/>
      <c r="K2549" s="106" t="s">
        <v>31</v>
      </c>
      <c r="L2549" s="106" t="s">
        <v>31</v>
      </c>
      <c r="M2549" s="360"/>
      <c r="N2549" s="360"/>
      <c r="O2549" s="501" t="s">
        <v>6733</v>
      </c>
      <c r="P2549" s="577"/>
    </row>
    <row r="2550" spans="1:16" ht="85.5">
      <c r="A2550" s="747" t="s">
        <v>6648</v>
      </c>
      <c r="B2550" s="203" t="s">
        <v>781</v>
      </c>
      <c r="C2550" s="203">
        <v>1519</v>
      </c>
      <c r="D2550" s="501" t="s">
        <v>6734</v>
      </c>
      <c r="E2550" s="106" t="s">
        <v>543</v>
      </c>
      <c r="F2550" s="761">
        <v>44067</v>
      </c>
      <c r="G2550" s="191" t="s">
        <v>6735</v>
      </c>
      <c r="H2550" s="106" t="s">
        <v>30</v>
      </c>
      <c r="I2550" s="577"/>
      <c r="J2550" s="577"/>
      <c r="K2550" s="106" t="s">
        <v>31</v>
      </c>
      <c r="L2550" s="106" t="s">
        <v>31</v>
      </c>
      <c r="M2550" s="360"/>
      <c r="N2550" s="360"/>
      <c r="O2550" s="128" t="s">
        <v>6736</v>
      </c>
      <c r="P2550" s="577"/>
    </row>
    <row r="2551" spans="1:16" ht="57">
      <c r="A2551" s="747" t="s">
        <v>6648</v>
      </c>
      <c r="B2551" s="203" t="s">
        <v>56</v>
      </c>
      <c r="C2551" s="203">
        <v>3</v>
      </c>
      <c r="D2551" s="501" t="s">
        <v>6737</v>
      </c>
      <c r="E2551" s="106" t="s">
        <v>4083</v>
      </c>
      <c r="F2551" s="761">
        <v>43892</v>
      </c>
      <c r="G2551" s="748" t="s">
        <v>6650</v>
      </c>
      <c r="H2551" s="106" t="s">
        <v>30</v>
      </c>
      <c r="I2551" s="577"/>
      <c r="J2551" s="577"/>
      <c r="K2551" s="106" t="s">
        <v>31</v>
      </c>
      <c r="L2551" s="106" t="s">
        <v>31</v>
      </c>
      <c r="M2551" s="360"/>
      <c r="N2551" s="360"/>
      <c r="O2551" s="126" t="s">
        <v>6738</v>
      </c>
      <c r="P2551" s="577"/>
    </row>
    <row r="2552" spans="1:16" ht="60">
      <c r="A2552" s="747" t="s">
        <v>6648</v>
      </c>
      <c r="B2552" s="230" t="s">
        <v>56</v>
      </c>
      <c r="C2552" s="191">
        <v>10</v>
      </c>
      <c r="D2552" s="762" t="s">
        <v>6739</v>
      </c>
      <c r="E2552" s="230" t="s">
        <v>3352</v>
      </c>
      <c r="F2552" s="763">
        <v>44054</v>
      </c>
      <c r="G2552" s="748" t="s">
        <v>6650</v>
      </c>
      <c r="H2552" s="230" t="s">
        <v>30</v>
      </c>
      <c r="I2552" s="359"/>
      <c r="J2552" s="359"/>
      <c r="K2552" s="106" t="s">
        <v>31</v>
      </c>
      <c r="L2552" s="360" t="s">
        <v>31</v>
      </c>
      <c r="M2552" s="360"/>
      <c r="N2552" s="360"/>
      <c r="O2552" s="359" t="s">
        <v>6740</v>
      </c>
      <c r="P2552" s="359"/>
    </row>
    <row r="2553" spans="1:16" ht="60">
      <c r="A2553" s="747" t="s">
        <v>6648</v>
      </c>
      <c r="B2553" s="203" t="s">
        <v>56</v>
      </c>
      <c r="C2553" s="203">
        <v>19</v>
      </c>
      <c r="D2553" s="128" t="s">
        <v>6741</v>
      </c>
      <c r="E2553" s="121" t="s">
        <v>4083</v>
      </c>
      <c r="F2553" s="761">
        <v>44170</v>
      </c>
      <c r="G2553" s="191" t="s">
        <v>6735</v>
      </c>
      <c r="H2553" s="106" t="s">
        <v>30</v>
      </c>
      <c r="I2553" s="577"/>
      <c r="J2553" s="577"/>
      <c r="K2553" s="106" t="s">
        <v>31</v>
      </c>
      <c r="L2553" s="106" t="s">
        <v>31</v>
      </c>
      <c r="M2553" s="360"/>
      <c r="N2553" s="360"/>
      <c r="O2553" s="501" t="s">
        <v>6742</v>
      </c>
      <c r="P2553" s="577"/>
    </row>
    <row r="2554" spans="1:16" ht="85.5">
      <c r="A2554" s="747" t="s">
        <v>6648</v>
      </c>
      <c r="B2554" s="203" t="s">
        <v>56</v>
      </c>
      <c r="C2554" s="203">
        <v>20</v>
      </c>
      <c r="D2554" s="128" t="s">
        <v>6743</v>
      </c>
      <c r="E2554" s="121" t="s">
        <v>4083</v>
      </c>
      <c r="F2554" s="761">
        <v>44170</v>
      </c>
      <c r="G2554" s="748" t="s">
        <v>6650</v>
      </c>
      <c r="H2554" s="106" t="s">
        <v>30</v>
      </c>
      <c r="I2554" s="577"/>
      <c r="J2554" s="577"/>
      <c r="K2554" s="106" t="s">
        <v>31</v>
      </c>
      <c r="L2554" s="106" t="s">
        <v>31</v>
      </c>
      <c r="M2554" s="360"/>
      <c r="N2554" s="360"/>
      <c r="O2554" s="500" t="s">
        <v>6744</v>
      </c>
      <c r="P2554" s="577"/>
    </row>
    <row r="2555" spans="1:16" ht="71.25">
      <c r="A2555" s="747" t="s">
        <v>6648</v>
      </c>
      <c r="B2555" s="203" t="s">
        <v>56</v>
      </c>
      <c r="C2555" s="203">
        <v>23</v>
      </c>
      <c r="D2555" s="128" t="s">
        <v>6745</v>
      </c>
      <c r="E2555" s="121" t="s">
        <v>4083</v>
      </c>
      <c r="F2555" s="761">
        <v>44171</v>
      </c>
      <c r="G2555" s="191" t="s">
        <v>6735</v>
      </c>
      <c r="H2555" s="106" t="s">
        <v>30</v>
      </c>
      <c r="I2555" s="577"/>
      <c r="J2555" s="577"/>
      <c r="K2555" s="106" t="s">
        <v>31</v>
      </c>
      <c r="L2555" s="106" t="s">
        <v>31</v>
      </c>
      <c r="M2555" s="360"/>
      <c r="N2555" s="360"/>
      <c r="O2555" s="501" t="s">
        <v>6746</v>
      </c>
      <c r="P2555" s="577"/>
    </row>
    <row r="2556" spans="1:16" ht="57">
      <c r="A2556" s="747" t="s">
        <v>6648</v>
      </c>
      <c r="B2556" s="203" t="s">
        <v>56</v>
      </c>
      <c r="C2556" s="230">
        <v>4</v>
      </c>
      <c r="D2556" s="764" t="s">
        <v>6747</v>
      </c>
      <c r="E2556" s="121" t="s">
        <v>4083</v>
      </c>
      <c r="F2556" s="763">
        <v>44676</v>
      </c>
      <c r="G2556" s="748" t="s">
        <v>6650</v>
      </c>
      <c r="H2556" s="106" t="s">
        <v>30</v>
      </c>
      <c r="I2556" s="577"/>
      <c r="J2556" s="577"/>
      <c r="K2556" s="106" t="s">
        <v>31</v>
      </c>
      <c r="L2556" s="106" t="s">
        <v>31</v>
      </c>
      <c r="M2556" s="360"/>
      <c r="N2556" s="360"/>
      <c r="O2556" s="765" t="s">
        <v>6748</v>
      </c>
      <c r="P2556" s="577"/>
    </row>
    <row r="2557" spans="1:16" ht="60">
      <c r="A2557" s="766" t="s">
        <v>6648</v>
      </c>
      <c r="B2557" s="230" t="s">
        <v>642</v>
      </c>
      <c r="C2557" s="191">
        <v>2195</v>
      </c>
      <c r="D2557" s="762" t="s">
        <v>6749</v>
      </c>
      <c r="E2557" s="230" t="s">
        <v>2250</v>
      </c>
      <c r="F2557" s="763">
        <v>44579</v>
      </c>
      <c r="G2557" s="191" t="s">
        <v>6675</v>
      </c>
      <c r="H2557" s="230" t="s">
        <v>30</v>
      </c>
      <c r="I2557" s="359"/>
      <c r="J2557" s="359"/>
      <c r="K2557" s="106" t="s">
        <v>31</v>
      </c>
      <c r="L2557" s="106" t="s">
        <v>31</v>
      </c>
      <c r="M2557" s="360"/>
      <c r="N2557" s="360"/>
      <c r="O2557" s="359" t="s">
        <v>6716</v>
      </c>
      <c r="P2557" s="359"/>
    </row>
    <row r="2558" spans="1:16" ht="64.5">
      <c r="A2558" s="767" t="s">
        <v>6750</v>
      </c>
      <c r="B2558" s="319" t="s">
        <v>5057</v>
      </c>
      <c r="C2558" s="324">
        <v>734</v>
      </c>
      <c r="D2558" s="768" t="s">
        <v>6751</v>
      </c>
      <c r="E2558" s="315" t="s">
        <v>868</v>
      </c>
      <c r="F2558" s="769">
        <v>37292</v>
      </c>
      <c r="G2558" s="315" t="s">
        <v>6752</v>
      </c>
      <c r="H2558" s="314" t="s">
        <v>30</v>
      </c>
      <c r="I2558" s="53"/>
      <c r="J2558" s="53"/>
      <c r="K2558" s="52"/>
      <c r="L2558" s="314" t="s">
        <v>31</v>
      </c>
      <c r="M2558" s="52"/>
      <c r="N2558" s="52"/>
      <c r="O2558" s="770" t="s">
        <v>6753</v>
      </c>
      <c r="P2558" s="314" t="s">
        <v>6754</v>
      </c>
    </row>
    <row r="2559" spans="1:16" ht="64.5">
      <c r="A2559" s="767" t="s">
        <v>6750</v>
      </c>
      <c r="B2559" s="319" t="s">
        <v>5057</v>
      </c>
      <c r="C2559" s="226">
        <v>1755</v>
      </c>
      <c r="D2559" s="771" t="s">
        <v>6755</v>
      </c>
      <c r="E2559" s="315" t="s">
        <v>868</v>
      </c>
      <c r="F2559" s="769">
        <v>42185</v>
      </c>
      <c r="G2559" s="315" t="s">
        <v>6752</v>
      </c>
      <c r="H2559" s="314" t="s">
        <v>30</v>
      </c>
      <c r="I2559" s="53"/>
      <c r="J2559" s="53"/>
      <c r="K2559" s="52"/>
      <c r="L2559" s="314" t="s">
        <v>31</v>
      </c>
      <c r="M2559" s="52"/>
      <c r="N2559" s="52"/>
      <c r="O2559" s="772" t="s">
        <v>6756</v>
      </c>
      <c r="P2559" s="314" t="s">
        <v>6754</v>
      </c>
    </row>
    <row r="2560" spans="1:16" ht="90">
      <c r="A2560" s="767" t="s">
        <v>6750</v>
      </c>
      <c r="B2560" s="319" t="s">
        <v>5057</v>
      </c>
      <c r="C2560" s="226">
        <v>1010</v>
      </c>
      <c r="D2560" s="768" t="s">
        <v>6757</v>
      </c>
      <c r="E2560" s="315" t="s">
        <v>868</v>
      </c>
      <c r="F2560" s="769">
        <v>38740</v>
      </c>
      <c r="G2560" s="315" t="s">
        <v>6752</v>
      </c>
      <c r="H2560" s="314" t="s">
        <v>30</v>
      </c>
      <c r="I2560" s="53"/>
      <c r="J2560" s="53"/>
      <c r="K2560" s="52"/>
      <c r="L2560" s="314" t="s">
        <v>31</v>
      </c>
      <c r="M2560" s="52"/>
      <c r="N2560" s="52"/>
      <c r="O2560" s="772" t="s">
        <v>6758</v>
      </c>
      <c r="P2560" s="314" t="s">
        <v>6754</v>
      </c>
    </row>
    <row r="2561" spans="1:16" ht="76.5">
      <c r="A2561" s="767" t="s">
        <v>6750</v>
      </c>
      <c r="B2561" s="319" t="s">
        <v>5057</v>
      </c>
      <c r="C2561" s="226">
        <v>1474</v>
      </c>
      <c r="D2561" s="768" t="s">
        <v>6759</v>
      </c>
      <c r="E2561" s="315" t="s">
        <v>868</v>
      </c>
      <c r="F2561" s="769">
        <v>40736</v>
      </c>
      <c r="G2561" s="315" t="s">
        <v>6752</v>
      </c>
      <c r="H2561" s="314" t="s">
        <v>30</v>
      </c>
      <c r="I2561" s="53"/>
      <c r="J2561" s="53"/>
      <c r="K2561" s="52"/>
      <c r="L2561" s="314" t="s">
        <v>31</v>
      </c>
      <c r="M2561" s="52"/>
      <c r="N2561" s="52"/>
      <c r="O2561" s="773" t="s">
        <v>6760</v>
      </c>
      <c r="P2561" s="314" t="s">
        <v>6754</v>
      </c>
    </row>
    <row r="2562" spans="1:16">
      <c r="A2562" s="767" t="s">
        <v>6750</v>
      </c>
      <c r="B2562" s="319" t="s">
        <v>5057</v>
      </c>
      <c r="C2562" s="226">
        <v>2195</v>
      </c>
      <c r="D2562" s="768"/>
      <c r="E2562" s="315"/>
      <c r="F2562" s="769"/>
      <c r="G2562" s="315"/>
      <c r="H2562" s="314"/>
      <c r="I2562" s="53"/>
      <c r="J2562" s="53"/>
      <c r="K2562" s="52"/>
      <c r="L2562" s="314"/>
      <c r="M2562" s="52"/>
      <c r="N2562" s="52"/>
      <c r="O2562" s="770"/>
      <c r="P2562" s="314"/>
    </row>
    <row r="2563" spans="1:16" ht="51.75">
      <c r="A2563" s="767" t="s">
        <v>6750</v>
      </c>
      <c r="B2563" s="319" t="s">
        <v>5057</v>
      </c>
      <c r="C2563" s="226">
        <v>1437</v>
      </c>
      <c r="D2563" s="768" t="s">
        <v>6761</v>
      </c>
      <c r="E2563" s="315" t="s">
        <v>868</v>
      </c>
      <c r="F2563" s="769">
        <v>41092</v>
      </c>
      <c r="G2563" s="315" t="s">
        <v>6752</v>
      </c>
      <c r="H2563" s="314" t="s">
        <v>30</v>
      </c>
      <c r="I2563" s="53"/>
      <c r="J2563" s="53"/>
      <c r="K2563" s="52"/>
      <c r="L2563" s="314" t="s">
        <v>31</v>
      </c>
      <c r="M2563" s="52"/>
      <c r="N2563" s="52"/>
      <c r="O2563" s="772" t="s">
        <v>6762</v>
      </c>
      <c r="P2563" s="314" t="s">
        <v>6754</v>
      </c>
    </row>
    <row r="2564" spans="1:16" ht="51.75">
      <c r="A2564" s="767" t="s">
        <v>6750</v>
      </c>
      <c r="B2564" s="319" t="s">
        <v>5057</v>
      </c>
      <c r="C2564" s="226">
        <v>1564</v>
      </c>
      <c r="D2564" s="768" t="s">
        <v>6763</v>
      </c>
      <c r="E2564" s="315" t="s">
        <v>868</v>
      </c>
      <c r="F2564" s="769">
        <v>41102</v>
      </c>
      <c r="G2564" s="315" t="s">
        <v>6752</v>
      </c>
      <c r="H2564" s="314" t="s">
        <v>30</v>
      </c>
      <c r="I2564" s="53"/>
      <c r="J2564" s="53"/>
      <c r="K2564" s="52"/>
      <c r="L2564" s="314" t="s">
        <v>31</v>
      </c>
      <c r="M2564" s="52"/>
      <c r="N2564" s="52"/>
      <c r="O2564" s="772" t="s">
        <v>6762</v>
      </c>
      <c r="P2564" s="314" t="s">
        <v>6754</v>
      </c>
    </row>
    <row r="2565" spans="1:16" ht="51.75">
      <c r="A2565" s="767" t="s">
        <v>6750</v>
      </c>
      <c r="B2565" s="319" t="s">
        <v>5057</v>
      </c>
      <c r="C2565" s="226">
        <v>600</v>
      </c>
      <c r="D2565" s="768" t="s">
        <v>6764</v>
      </c>
      <c r="E2565" s="315" t="s">
        <v>868</v>
      </c>
      <c r="F2565" s="769">
        <v>36731</v>
      </c>
      <c r="G2565" s="315" t="s">
        <v>6752</v>
      </c>
      <c r="H2565" s="314" t="s">
        <v>30</v>
      </c>
      <c r="I2565" s="53"/>
      <c r="J2565" s="53"/>
      <c r="K2565" s="52"/>
      <c r="L2565" s="314" t="s">
        <v>31</v>
      </c>
      <c r="M2565" s="52"/>
      <c r="N2565" s="52"/>
      <c r="O2565" s="772" t="s">
        <v>6762</v>
      </c>
      <c r="P2565" s="314" t="s">
        <v>6754</v>
      </c>
    </row>
    <row r="2566" spans="1:16" ht="64.5">
      <c r="A2566" s="767" t="s">
        <v>6750</v>
      </c>
      <c r="B2566" s="319" t="s">
        <v>5057</v>
      </c>
      <c r="C2566" s="226">
        <v>19</v>
      </c>
      <c r="D2566" s="768" t="s">
        <v>6765</v>
      </c>
      <c r="E2566" s="315" t="s">
        <v>868</v>
      </c>
      <c r="F2566" s="769">
        <v>40918</v>
      </c>
      <c r="G2566" s="315" t="s">
        <v>6752</v>
      </c>
      <c r="H2566" s="314" t="s">
        <v>30</v>
      </c>
      <c r="I2566" s="53"/>
      <c r="J2566" s="53"/>
      <c r="K2566" s="52"/>
      <c r="L2566" s="314" t="s">
        <v>31</v>
      </c>
      <c r="M2566" s="52"/>
      <c r="N2566" s="52"/>
      <c r="O2566" s="772" t="s">
        <v>6766</v>
      </c>
      <c r="P2566" s="314" t="s">
        <v>6754</v>
      </c>
    </row>
    <row r="2567" spans="1:16" ht="51">
      <c r="A2567" s="767" t="s">
        <v>6750</v>
      </c>
      <c r="B2567" s="319" t="s">
        <v>5057</v>
      </c>
      <c r="C2567" s="226">
        <v>1952</v>
      </c>
      <c r="D2567" s="768" t="s">
        <v>6767</v>
      </c>
      <c r="E2567" s="315" t="s">
        <v>868</v>
      </c>
      <c r="F2567" s="769">
        <v>44652</v>
      </c>
      <c r="G2567" s="315" t="s">
        <v>6752</v>
      </c>
      <c r="H2567" s="314"/>
      <c r="I2567" s="314"/>
      <c r="J2567" s="314" t="s">
        <v>30</v>
      </c>
      <c r="K2567" s="52"/>
      <c r="L2567" s="314" t="s">
        <v>31</v>
      </c>
      <c r="M2567" s="52"/>
      <c r="N2567" s="52"/>
      <c r="O2567" s="772" t="s">
        <v>6768</v>
      </c>
      <c r="P2567" s="314" t="s">
        <v>6754</v>
      </c>
    </row>
    <row r="2568" spans="1:16" ht="75">
      <c r="A2568" s="767" t="s">
        <v>6750</v>
      </c>
      <c r="B2568" s="226" t="s">
        <v>5057</v>
      </c>
      <c r="C2568" s="191">
        <v>2094</v>
      </c>
      <c r="D2568" s="762" t="s">
        <v>6769</v>
      </c>
      <c r="E2568" s="226" t="s">
        <v>6770</v>
      </c>
      <c r="F2568" s="191" t="s">
        <v>6771</v>
      </c>
      <c r="G2568" s="193" t="s">
        <v>6752</v>
      </c>
      <c r="H2568" s="314" t="s">
        <v>30</v>
      </c>
      <c r="I2568" s="53"/>
      <c r="J2568" s="53"/>
      <c r="K2568" s="52"/>
      <c r="L2568" s="314" t="s">
        <v>31</v>
      </c>
      <c r="M2568" s="52"/>
      <c r="N2568" s="52"/>
      <c r="O2568" s="194" t="s">
        <v>6772</v>
      </c>
      <c r="P2568" s="314" t="s">
        <v>6754</v>
      </c>
    </row>
    <row r="2569" spans="1:16" ht="90">
      <c r="A2569" s="767" t="s">
        <v>6750</v>
      </c>
      <c r="B2569" s="315" t="s">
        <v>50</v>
      </c>
      <c r="C2569" s="191">
        <v>18</v>
      </c>
      <c r="D2569" s="339" t="s">
        <v>6773</v>
      </c>
      <c r="E2569" s="315" t="s">
        <v>5338</v>
      </c>
      <c r="F2569" s="191" t="s">
        <v>6774</v>
      </c>
      <c r="G2569" s="191" t="s">
        <v>6775</v>
      </c>
      <c r="H2569" s="314" t="s">
        <v>30</v>
      </c>
      <c r="I2569" s="53"/>
      <c r="J2569" s="314" t="s">
        <v>30</v>
      </c>
      <c r="K2569" s="52"/>
      <c r="L2569" s="314" t="s">
        <v>31</v>
      </c>
      <c r="M2569" s="52"/>
      <c r="N2569" s="52"/>
      <c r="O2569" s="194" t="s">
        <v>6776</v>
      </c>
      <c r="P2569" s="314" t="s">
        <v>6754</v>
      </c>
    </row>
    <row r="2570" spans="1:16" ht="38.25">
      <c r="A2570" s="767" t="s">
        <v>6750</v>
      </c>
      <c r="B2570" s="315" t="s">
        <v>50</v>
      </c>
      <c r="C2570" s="191" t="s">
        <v>6777</v>
      </c>
      <c r="D2570" s="339" t="s">
        <v>6778</v>
      </c>
      <c r="E2570" s="315" t="s">
        <v>5338</v>
      </c>
      <c r="F2570" s="191" t="s">
        <v>6779</v>
      </c>
      <c r="G2570" s="191" t="s">
        <v>6775</v>
      </c>
      <c r="H2570" s="314" t="s">
        <v>30</v>
      </c>
      <c r="I2570" s="53"/>
      <c r="J2570" s="53"/>
      <c r="K2570" s="52"/>
      <c r="L2570" s="314" t="s">
        <v>31</v>
      </c>
      <c r="M2570" s="52"/>
      <c r="N2570" s="52"/>
      <c r="O2570" s="194" t="s">
        <v>6780</v>
      </c>
      <c r="P2570" s="314" t="s">
        <v>6754</v>
      </c>
    </row>
    <row r="2571" spans="1:16" ht="357">
      <c r="A2571" s="869" t="s">
        <v>7333</v>
      </c>
      <c r="B2571" s="99" t="s">
        <v>3063</v>
      </c>
      <c r="C2571" s="99" t="s">
        <v>7334</v>
      </c>
      <c r="D2571" s="99" t="s">
        <v>7335</v>
      </c>
      <c r="E2571" s="99" t="s">
        <v>732</v>
      </c>
      <c r="F2571" s="99">
        <v>1991</v>
      </c>
      <c r="G2571" s="389" t="s">
        <v>7336</v>
      </c>
      <c r="H2571" s="314" t="s">
        <v>30</v>
      </c>
      <c r="I2571" s="256"/>
      <c r="J2571" s="256"/>
      <c r="K2571" s="314" t="s">
        <v>31</v>
      </c>
      <c r="L2571" s="314" t="s">
        <v>31</v>
      </c>
      <c r="M2571" s="314"/>
      <c r="N2571" s="314"/>
      <c r="O2571" s="194" t="s">
        <v>7337</v>
      </c>
      <c r="P2571" s="53"/>
    </row>
    <row r="2572" spans="1:16" ht="63.75">
      <c r="A2572" s="869" t="s">
        <v>7333</v>
      </c>
      <c r="B2572" s="99" t="s">
        <v>334</v>
      </c>
      <c r="C2572" s="99" t="s">
        <v>2354</v>
      </c>
      <c r="D2572" s="99" t="s">
        <v>7338</v>
      </c>
      <c r="E2572" s="99" t="s">
        <v>868</v>
      </c>
      <c r="F2572" s="99">
        <v>1994</v>
      </c>
      <c r="G2572" s="870" t="s">
        <v>7339</v>
      </c>
      <c r="H2572" s="314" t="s">
        <v>30</v>
      </c>
      <c r="I2572" s="256"/>
      <c r="J2572" s="256" t="s">
        <v>7340</v>
      </c>
      <c r="K2572" s="314" t="s">
        <v>31</v>
      </c>
      <c r="L2572" s="314" t="s">
        <v>31</v>
      </c>
      <c r="M2572" s="314"/>
      <c r="N2572" s="314"/>
      <c r="O2572" s="194" t="s">
        <v>7341</v>
      </c>
      <c r="P2572" s="53"/>
    </row>
    <row r="2573" spans="1:16" ht="153">
      <c r="A2573" s="869" t="s">
        <v>7333</v>
      </c>
      <c r="B2573" s="99" t="s">
        <v>334</v>
      </c>
      <c r="C2573" s="381" t="s">
        <v>7342</v>
      </c>
      <c r="D2573" s="381" t="s">
        <v>7343</v>
      </c>
      <c r="E2573" s="99" t="s">
        <v>868</v>
      </c>
      <c r="F2573" s="99" t="s">
        <v>7344</v>
      </c>
      <c r="G2573" s="389" t="s">
        <v>7345</v>
      </c>
      <c r="H2573" s="314" t="s">
        <v>383</v>
      </c>
      <c r="I2573" s="256"/>
      <c r="J2573" s="256"/>
      <c r="K2573" s="314" t="s">
        <v>31</v>
      </c>
      <c r="L2573" s="314" t="s">
        <v>31</v>
      </c>
      <c r="M2573" s="314"/>
      <c r="N2573" s="314"/>
      <c r="O2573" s="523" t="s">
        <v>767</v>
      </c>
      <c r="P2573" s="53"/>
    </row>
    <row r="2574" spans="1:16" ht="114">
      <c r="A2574" s="869" t="s">
        <v>7333</v>
      </c>
      <c r="B2574" s="381" t="s">
        <v>27</v>
      </c>
      <c r="C2574" s="381" t="s">
        <v>7346</v>
      </c>
      <c r="D2574" s="381" t="s">
        <v>7347</v>
      </c>
      <c r="E2574" s="99" t="s">
        <v>868</v>
      </c>
      <c r="F2574" s="99" t="s">
        <v>7348</v>
      </c>
      <c r="G2574" s="389" t="s">
        <v>7349</v>
      </c>
      <c r="H2574" s="314" t="s">
        <v>30</v>
      </c>
      <c r="I2574" s="256"/>
      <c r="J2574" s="256" t="s">
        <v>7350</v>
      </c>
      <c r="K2574" s="314" t="s">
        <v>31</v>
      </c>
      <c r="L2574" s="314" t="s">
        <v>31</v>
      </c>
      <c r="M2574" s="314"/>
      <c r="N2574" s="314"/>
      <c r="O2574" s="194" t="s">
        <v>7341</v>
      </c>
      <c r="P2574" s="53"/>
    </row>
    <row r="2575" spans="1:16" ht="165">
      <c r="A2575" s="871" t="s">
        <v>7333</v>
      </c>
      <c r="B2575" s="381" t="s">
        <v>642</v>
      </c>
      <c r="C2575" s="381" t="s">
        <v>7351</v>
      </c>
      <c r="D2575" s="381" t="s">
        <v>7352</v>
      </c>
      <c r="E2575" s="99" t="s">
        <v>868</v>
      </c>
      <c r="F2575" s="99" t="s">
        <v>7353</v>
      </c>
      <c r="G2575" s="179" t="s">
        <v>7354</v>
      </c>
      <c r="H2575" s="314" t="s">
        <v>30</v>
      </c>
      <c r="I2575" s="256"/>
      <c r="J2575" s="256" t="s">
        <v>7355</v>
      </c>
      <c r="K2575" s="314" t="s">
        <v>31</v>
      </c>
      <c r="L2575" s="314" t="s">
        <v>31</v>
      </c>
      <c r="M2575" s="314"/>
      <c r="N2575" s="314"/>
      <c r="O2575" s="194" t="s">
        <v>767</v>
      </c>
      <c r="P2575" s="53"/>
    </row>
    <row r="2576" spans="1:16" ht="120">
      <c r="A2576" s="871" t="s">
        <v>7333</v>
      </c>
      <c r="B2576" s="230" t="s">
        <v>642</v>
      </c>
      <c r="C2576" s="230" t="s">
        <v>7356</v>
      </c>
      <c r="D2576" s="230" t="s">
        <v>7357</v>
      </c>
      <c r="E2576" s="106" t="s">
        <v>868</v>
      </c>
      <c r="F2576" s="106" t="s">
        <v>7358</v>
      </c>
      <c r="G2576" s="315" t="s">
        <v>7359</v>
      </c>
      <c r="H2576" s="314" t="s">
        <v>30</v>
      </c>
      <c r="I2576" s="256"/>
      <c r="J2576" s="256" t="s">
        <v>7360</v>
      </c>
      <c r="K2576" s="314" t="s">
        <v>31</v>
      </c>
      <c r="L2576" s="314" t="s">
        <v>31</v>
      </c>
      <c r="M2576" s="314"/>
      <c r="N2576" s="314"/>
      <c r="O2576" s="362" t="s">
        <v>767</v>
      </c>
      <c r="P2576" s="53"/>
    </row>
    <row r="2577" spans="1:16" ht="409.5">
      <c r="A2577" s="871" t="s">
        <v>7333</v>
      </c>
      <c r="B2577" s="230" t="s">
        <v>202</v>
      </c>
      <c r="C2577" s="230" t="s">
        <v>7361</v>
      </c>
      <c r="D2577" s="230" t="s">
        <v>7362</v>
      </c>
      <c r="E2577" s="106" t="s">
        <v>868</v>
      </c>
      <c r="F2577" s="106" t="s">
        <v>7363</v>
      </c>
      <c r="G2577" s="226" t="s">
        <v>7364</v>
      </c>
      <c r="H2577" s="314" t="s">
        <v>30</v>
      </c>
      <c r="I2577" s="256"/>
      <c r="J2577" s="256"/>
      <c r="K2577" s="314" t="s">
        <v>31</v>
      </c>
      <c r="L2577" s="314" t="s">
        <v>31</v>
      </c>
      <c r="M2577" s="314"/>
      <c r="N2577" s="314"/>
      <c r="O2577" s="362" t="s">
        <v>7365</v>
      </c>
      <c r="P2577" s="53"/>
    </row>
    <row r="2578" spans="1:16" ht="180">
      <c r="A2578" s="871" t="s">
        <v>7333</v>
      </c>
      <c r="B2578" s="230" t="s">
        <v>27</v>
      </c>
      <c r="C2578" s="230" t="s">
        <v>2966</v>
      </c>
      <c r="D2578" s="230" t="s">
        <v>7366</v>
      </c>
      <c r="E2578" s="106" t="s">
        <v>868</v>
      </c>
      <c r="F2578" s="106" t="s">
        <v>7367</v>
      </c>
      <c r="G2578" s="315" t="s">
        <v>7368</v>
      </c>
      <c r="H2578" s="314" t="s">
        <v>30</v>
      </c>
      <c r="I2578" s="256"/>
      <c r="J2578" s="256" t="s">
        <v>7369</v>
      </c>
      <c r="K2578" s="314" t="s">
        <v>31</v>
      </c>
      <c r="L2578" s="314" t="s">
        <v>31</v>
      </c>
      <c r="M2578" s="314"/>
      <c r="N2578" s="314"/>
      <c r="O2578" s="362" t="s">
        <v>7370</v>
      </c>
      <c r="P2578" s="53"/>
    </row>
    <row r="2579" spans="1:16" ht="120">
      <c r="A2579" s="871" t="s">
        <v>7333</v>
      </c>
      <c r="B2579" s="230" t="s">
        <v>27</v>
      </c>
      <c r="C2579" s="230" t="s">
        <v>1596</v>
      </c>
      <c r="D2579" s="230" t="s">
        <v>7371</v>
      </c>
      <c r="E2579" s="106" t="s">
        <v>868</v>
      </c>
      <c r="F2579" s="106" t="s">
        <v>7372</v>
      </c>
      <c r="G2579" s="191" t="s">
        <v>7373</v>
      </c>
      <c r="H2579" s="314" t="s">
        <v>30</v>
      </c>
      <c r="I2579" s="256"/>
      <c r="J2579" s="256" t="s">
        <v>7374</v>
      </c>
      <c r="K2579" s="314" t="s">
        <v>31</v>
      </c>
      <c r="L2579" s="314" t="s">
        <v>31</v>
      </c>
      <c r="M2579" s="314"/>
      <c r="N2579" s="314"/>
      <c r="O2579" s="362" t="s">
        <v>7373</v>
      </c>
      <c r="P2579" s="53"/>
    </row>
    <row r="2580" spans="1:16" ht="105">
      <c r="A2580" s="871" t="s">
        <v>7333</v>
      </c>
      <c r="B2580" s="230" t="s">
        <v>27</v>
      </c>
      <c r="C2580" s="230" t="s">
        <v>7375</v>
      </c>
      <c r="D2580" s="230" t="s">
        <v>7376</v>
      </c>
      <c r="E2580" s="106" t="s">
        <v>868</v>
      </c>
      <c r="F2580" s="106" t="s">
        <v>7377</v>
      </c>
      <c r="G2580" s="191" t="s">
        <v>7378</v>
      </c>
      <c r="H2580" s="314" t="s">
        <v>30</v>
      </c>
      <c r="I2580" s="256"/>
      <c r="J2580" s="256"/>
      <c r="K2580" s="314" t="s">
        <v>31</v>
      </c>
      <c r="L2580" s="314" t="s">
        <v>31</v>
      </c>
      <c r="M2580" s="314"/>
      <c r="N2580" s="314"/>
      <c r="O2580" s="362" t="s">
        <v>7379</v>
      </c>
      <c r="P2580" s="53"/>
    </row>
    <row r="2581" spans="1:16" ht="135">
      <c r="A2581" s="871" t="s">
        <v>7333</v>
      </c>
      <c r="B2581" s="230" t="s">
        <v>27</v>
      </c>
      <c r="C2581" s="230" t="s">
        <v>7380</v>
      </c>
      <c r="D2581" s="230" t="s">
        <v>7381</v>
      </c>
      <c r="E2581" s="106" t="s">
        <v>868</v>
      </c>
      <c r="F2581" s="106" t="s">
        <v>7382</v>
      </c>
      <c r="G2581" s="191" t="s">
        <v>7383</v>
      </c>
      <c r="H2581" s="314" t="s">
        <v>30</v>
      </c>
      <c r="I2581" s="256"/>
      <c r="J2581" s="256"/>
      <c r="K2581" s="314" t="s">
        <v>31</v>
      </c>
      <c r="L2581" s="314" t="s">
        <v>31</v>
      </c>
      <c r="M2581" s="314"/>
      <c r="N2581" s="314"/>
      <c r="O2581" s="362" t="s">
        <v>7384</v>
      </c>
      <c r="P2581" s="53"/>
    </row>
    <row r="2582" spans="1:16" ht="180">
      <c r="A2582" s="871" t="s">
        <v>7333</v>
      </c>
      <c r="B2582" s="230" t="s">
        <v>642</v>
      </c>
      <c r="C2582" s="230" t="s">
        <v>7385</v>
      </c>
      <c r="D2582" s="230" t="s">
        <v>7386</v>
      </c>
      <c r="E2582" s="106" t="s">
        <v>868</v>
      </c>
      <c r="F2582" s="106" t="s">
        <v>7387</v>
      </c>
      <c r="G2582" s="191" t="s">
        <v>7368</v>
      </c>
      <c r="H2582" s="314" t="s">
        <v>30</v>
      </c>
      <c r="I2582" s="256"/>
      <c r="J2582" s="256" t="s">
        <v>7388</v>
      </c>
      <c r="K2582" s="314" t="s">
        <v>31</v>
      </c>
      <c r="L2582" s="314" t="s">
        <v>31</v>
      </c>
      <c r="M2582" s="314"/>
      <c r="N2582" s="314"/>
      <c r="O2582" s="362" t="s">
        <v>7370</v>
      </c>
      <c r="P2582" s="53"/>
    </row>
    <row r="2583" spans="1:16" ht="105">
      <c r="A2583" s="871" t="s">
        <v>7333</v>
      </c>
      <c r="B2583" s="230" t="s">
        <v>642</v>
      </c>
      <c r="C2583" s="230" t="s">
        <v>6142</v>
      </c>
      <c r="D2583" s="230" t="s">
        <v>7389</v>
      </c>
      <c r="E2583" s="106" t="s">
        <v>868</v>
      </c>
      <c r="F2583" s="106" t="s">
        <v>7390</v>
      </c>
      <c r="G2583" s="191" t="s">
        <v>7378</v>
      </c>
      <c r="H2583" s="314" t="s">
        <v>30</v>
      </c>
      <c r="I2583" s="256"/>
      <c r="J2583" s="256" t="s">
        <v>7391</v>
      </c>
      <c r="K2583" s="314" t="s">
        <v>31</v>
      </c>
      <c r="L2583" s="314" t="s">
        <v>31</v>
      </c>
      <c r="M2583" s="314"/>
      <c r="N2583" s="314"/>
      <c r="O2583" s="362" t="s">
        <v>7392</v>
      </c>
      <c r="P2583" s="53"/>
    </row>
    <row r="2584" spans="1:16" ht="409.5">
      <c r="A2584" s="871" t="s">
        <v>7333</v>
      </c>
      <c r="B2584" s="230" t="s">
        <v>642</v>
      </c>
      <c r="C2584" s="230" t="s">
        <v>6114</v>
      </c>
      <c r="D2584" s="230" t="s">
        <v>7393</v>
      </c>
      <c r="E2584" s="106" t="s">
        <v>868</v>
      </c>
      <c r="F2584" s="106" t="s">
        <v>7394</v>
      </c>
      <c r="G2584" s="191" t="s">
        <v>7395</v>
      </c>
      <c r="H2584" s="314" t="s">
        <v>30</v>
      </c>
      <c r="I2584" s="256"/>
      <c r="J2584" s="256" t="s">
        <v>7396</v>
      </c>
      <c r="K2584" s="314" t="s">
        <v>31</v>
      </c>
      <c r="L2584" s="314" t="s">
        <v>31</v>
      </c>
      <c r="M2584" s="314"/>
      <c r="N2584" s="314"/>
      <c r="O2584" s="362" t="s">
        <v>7397</v>
      </c>
      <c r="P2584" s="53"/>
    </row>
    <row r="2585" spans="1:16" ht="409.5">
      <c r="A2585" s="871" t="s">
        <v>7333</v>
      </c>
      <c r="B2585" s="230" t="s">
        <v>642</v>
      </c>
      <c r="C2585" s="230" t="s">
        <v>1565</v>
      </c>
      <c r="D2585" s="230" t="s">
        <v>7398</v>
      </c>
      <c r="E2585" s="106" t="s">
        <v>868</v>
      </c>
      <c r="F2585" s="106" t="s">
        <v>7399</v>
      </c>
      <c r="G2585" s="191" t="s">
        <v>7400</v>
      </c>
      <c r="H2585" s="314" t="s">
        <v>30</v>
      </c>
      <c r="I2585" s="256"/>
      <c r="J2585" s="872" t="s">
        <v>7401</v>
      </c>
      <c r="K2585" s="314" t="s">
        <v>31</v>
      </c>
      <c r="L2585" s="314" t="s">
        <v>31</v>
      </c>
      <c r="M2585" s="314"/>
      <c r="N2585" s="314"/>
      <c r="O2585" s="362" t="s">
        <v>7402</v>
      </c>
      <c r="P2585" s="53"/>
    </row>
    <row r="2586" spans="1:16" ht="165">
      <c r="A2586" s="871" t="s">
        <v>7333</v>
      </c>
      <c r="B2586" s="230" t="s">
        <v>642</v>
      </c>
      <c r="C2586" s="230" t="s">
        <v>7403</v>
      </c>
      <c r="D2586" s="106" t="s">
        <v>7404</v>
      </c>
      <c r="E2586" s="106" t="s">
        <v>868</v>
      </c>
      <c r="F2586" s="230" t="s">
        <v>7405</v>
      </c>
      <c r="G2586" s="191" t="s">
        <v>7406</v>
      </c>
      <c r="H2586" s="314" t="s">
        <v>30</v>
      </c>
      <c r="I2586" s="256"/>
      <c r="J2586" s="256"/>
      <c r="K2586" s="314" t="s">
        <v>31</v>
      </c>
      <c r="L2586" s="314" t="s">
        <v>31</v>
      </c>
      <c r="M2586" s="314"/>
      <c r="N2586" s="314"/>
      <c r="O2586" s="362" t="s">
        <v>7407</v>
      </c>
      <c r="P2586" s="53"/>
    </row>
    <row r="2587" spans="1:16" ht="165">
      <c r="A2587" s="871" t="s">
        <v>7333</v>
      </c>
      <c r="B2587" s="106" t="s">
        <v>27</v>
      </c>
      <c r="C2587" s="106" t="s">
        <v>6976</v>
      </c>
      <c r="D2587" s="106" t="s">
        <v>165</v>
      </c>
      <c r="E2587" s="106" t="s">
        <v>868</v>
      </c>
      <c r="F2587" s="873" t="s">
        <v>7408</v>
      </c>
      <c r="G2587" s="191" t="s">
        <v>7406</v>
      </c>
      <c r="H2587" s="314" t="s">
        <v>30</v>
      </c>
      <c r="I2587" s="256"/>
      <c r="J2587" s="256"/>
      <c r="K2587" s="314" t="s">
        <v>31</v>
      </c>
      <c r="L2587" s="314" t="s">
        <v>31</v>
      </c>
      <c r="M2587" s="314"/>
      <c r="N2587" s="314"/>
      <c r="O2587" s="362" t="s">
        <v>7409</v>
      </c>
      <c r="P2587" s="53"/>
    </row>
    <row r="2588" spans="1:16" ht="120">
      <c r="A2588" s="871" t="s">
        <v>7333</v>
      </c>
      <c r="B2588" s="106" t="s">
        <v>27</v>
      </c>
      <c r="C2588" s="106" t="s">
        <v>7410</v>
      </c>
      <c r="D2588" s="106" t="s">
        <v>7411</v>
      </c>
      <c r="E2588" s="106" t="s">
        <v>868</v>
      </c>
      <c r="F2588" s="106" t="s">
        <v>7412</v>
      </c>
      <c r="G2588" s="191" t="s">
        <v>7413</v>
      </c>
      <c r="H2588" s="314" t="s">
        <v>30</v>
      </c>
      <c r="I2588" s="256"/>
      <c r="J2588" s="256" t="s">
        <v>7414</v>
      </c>
      <c r="K2588" s="314" t="s">
        <v>31</v>
      </c>
      <c r="L2588" s="314" t="s">
        <v>31</v>
      </c>
      <c r="M2588" s="314"/>
      <c r="N2588" s="314"/>
      <c r="O2588" s="362" t="s">
        <v>7415</v>
      </c>
      <c r="P2588" s="53"/>
    </row>
    <row r="2589" spans="1:16" ht="120">
      <c r="A2589" s="871" t="s">
        <v>7333</v>
      </c>
      <c r="B2589" s="230" t="s">
        <v>642</v>
      </c>
      <c r="C2589" s="230" t="s">
        <v>1723</v>
      </c>
      <c r="D2589" s="230" t="s">
        <v>7416</v>
      </c>
      <c r="E2589" s="106" t="s">
        <v>868</v>
      </c>
      <c r="F2589" s="874" t="s">
        <v>7417</v>
      </c>
      <c r="G2589" s="191" t="s">
        <v>7413</v>
      </c>
      <c r="H2589" s="314" t="s">
        <v>30</v>
      </c>
      <c r="I2589" s="256"/>
      <c r="J2589" s="256" t="s">
        <v>7418</v>
      </c>
      <c r="K2589" s="314" t="s">
        <v>31</v>
      </c>
      <c r="L2589" s="314" t="s">
        <v>31</v>
      </c>
      <c r="M2589" s="314"/>
      <c r="N2589" s="314"/>
      <c r="O2589" s="362" t="s">
        <v>7415</v>
      </c>
      <c r="P2589" s="53"/>
    </row>
    <row r="2590" spans="1:16" ht="105">
      <c r="A2590" s="871" t="s">
        <v>7333</v>
      </c>
      <c r="B2590" s="230" t="s">
        <v>27</v>
      </c>
      <c r="C2590" s="230" t="s">
        <v>7419</v>
      </c>
      <c r="D2590" s="230" t="s">
        <v>7420</v>
      </c>
      <c r="E2590" s="106" t="s">
        <v>868</v>
      </c>
      <c r="F2590" s="230" t="s">
        <v>7421</v>
      </c>
      <c r="G2590" s="191" t="s">
        <v>7378</v>
      </c>
      <c r="H2590" s="314" t="s">
        <v>30</v>
      </c>
      <c r="I2590" s="256"/>
      <c r="J2590" s="256"/>
      <c r="K2590" s="314" t="s">
        <v>31</v>
      </c>
      <c r="L2590" s="314" t="s">
        <v>31</v>
      </c>
      <c r="M2590" s="314"/>
      <c r="N2590" s="314"/>
      <c r="O2590" s="362" t="s">
        <v>7378</v>
      </c>
      <c r="P2590" s="53"/>
    </row>
    <row r="2591" spans="1:16" ht="165">
      <c r="A2591" s="871" t="s">
        <v>7333</v>
      </c>
      <c r="B2591" s="106" t="s">
        <v>46</v>
      </c>
      <c r="C2591" s="106" t="s">
        <v>7422</v>
      </c>
      <c r="D2591" s="106" t="s">
        <v>1714</v>
      </c>
      <c r="E2591" s="106" t="s">
        <v>524</v>
      </c>
      <c r="F2591" s="106" t="s">
        <v>7423</v>
      </c>
      <c r="G2591" s="191" t="s">
        <v>7406</v>
      </c>
      <c r="H2591" s="314" t="s">
        <v>30</v>
      </c>
      <c r="I2591" s="256"/>
      <c r="J2591" s="256"/>
      <c r="K2591" s="314" t="s">
        <v>31</v>
      </c>
      <c r="L2591" s="314" t="s">
        <v>31</v>
      </c>
      <c r="M2591" s="314"/>
      <c r="N2591" s="314"/>
      <c r="O2591" s="362" t="s">
        <v>7424</v>
      </c>
      <c r="P2591" s="53"/>
    </row>
    <row r="2592" spans="1:16" ht="127.5">
      <c r="A2592" s="871" t="s">
        <v>7333</v>
      </c>
      <c r="B2592" s="230" t="s">
        <v>7425</v>
      </c>
      <c r="C2592" s="230" t="s">
        <v>7426</v>
      </c>
      <c r="D2592" s="230" t="s">
        <v>7427</v>
      </c>
      <c r="E2592" s="230" t="s">
        <v>103</v>
      </c>
      <c r="F2592" s="230" t="s">
        <v>7428</v>
      </c>
      <c r="G2592" s="191" t="s">
        <v>7413</v>
      </c>
      <c r="H2592" s="314" t="s">
        <v>30</v>
      </c>
      <c r="I2592" s="256"/>
      <c r="J2592" s="256" t="s">
        <v>7429</v>
      </c>
      <c r="K2592" s="314" t="s">
        <v>31</v>
      </c>
      <c r="L2592" s="314" t="s">
        <v>31</v>
      </c>
      <c r="M2592" s="314"/>
      <c r="N2592" s="314"/>
      <c r="O2592" s="362" t="s">
        <v>7430</v>
      </c>
      <c r="P2592" s="53"/>
    </row>
    <row r="2593" spans="1:16" ht="105">
      <c r="A2593" s="871" t="s">
        <v>7333</v>
      </c>
      <c r="B2593" s="230" t="s">
        <v>202</v>
      </c>
      <c r="C2593" s="230" t="s">
        <v>7431</v>
      </c>
      <c r="D2593" s="230" t="s">
        <v>7432</v>
      </c>
      <c r="E2593" s="230" t="s">
        <v>732</v>
      </c>
      <c r="F2593" s="874" t="s">
        <v>7433</v>
      </c>
      <c r="G2593" s="191" t="s">
        <v>7434</v>
      </c>
      <c r="H2593" s="314" t="s">
        <v>30</v>
      </c>
      <c r="I2593" s="256"/>
      <c r="J2593" s="256"/>
      <c r="K2593" s="314" t="s">
        <v>31</v>
      </c>
      <c r="L2593" s="314" t="s">
        <v>31</v>
      </c>
      <c r="M2593" s="314"/>
      <c r="N2593" s="314"/>
      <c r="O2593" s="362" t="s">
        <v>7435</v>
      </c>
      <c r="P2593" s="53"/>
    </row>
    <row r="2594" spans="1:16" ht="105">
      <c r="A2594" s="871" t="s">
        <v>7333</v>
      </c>
      <c r="B2594" s="230" t="s">
        <v>202</v>
      </c>
      <c r="C2594" s="230" t="s">
        <v>7436</v>
      </c>
      <c r="D2594" s="230" t="s">
        <v>7437</v>
      </c>
      <c r="E2594" s="230" t="s">
        <v>732</v>
      </c>
      <c r="F2594" s="874" t="s">
        <v>7438</v>
      </c>
      <c r="G2594" s="191" t="s">
        <v>7439</v>
      </c>
      <c r="H2594" s="314" t="s">
        <v>30</v>
      </c>
      <c r="I2594" s="256"/>
      <c r="J2594" s="256" t="s">
        <v>7440</v>
      </c>
      <c r="K2594" s="314" t="s">
        <v>31</v>
      </c>
      <c r="L2594" s="314" t="s">
        <v>31</v>
      </c>
      <c r="M2594" s="314"/>
      <c r="N2594" s="314"/>
      <c r="O2594" s="362" t="s">
        <v>7435</v>
      </c>
      <c r="P2594" s="53"/>
    </row>
    <row r="2595" spans="1:16" ht="120">
      <c r="A2595" s="871" t="s">
        <v>7333</v>
      </c>
      <c r="B2595" s="230" t="s">
        <v>42</v>
      </c>
      <c r="C2595" s="230" t="s">
        <v>7441</v>
      </c>
      <c r="D2595" s="230" t="s">
        <v>7442</v>
      </c>
      <c r="E2595" s="230" t="s">
        <v>103</v>
      </c>
      <c r="F2595" s="230" t="s">
        <v>7443</v>
      </c>
      <c r="G2595" s="191" t="s">
        <v>7413</v>
      </c>
      <c r="H2595" s="314" t="s">
        <v>30</v>
      </c>
      <c r="I2595" s="256"/>
      <c r="J2595" s="256"/>
      <c r="K2595" s="314" t="s">
        <v>31</v>
      </c>
      <c r="L2595" s="314" t="s">
        <v>31</v>
      </c>
      <c r="M2595" s="314"/>
      <c r="N2595" s="314"/>
      <c r="O2595" s="362" t="s">
        <v>7444</v>
      </c>
      <c r="P2595" s="53"/>
    </row>
    <row r="2596" spans="1:16" ht="409.5">
      <c r="A2596" s="871" t="s">
        <v>7333</v>
      </c>
      <c r="B2596" s="230" t="s">
        <v>46</v>
      </c>
      <c r="C2596" s="230" t="s">
        <v>7445</v>
      </c>
      <c r="D2596" s="230" t="s">
        <v>7446</v>
      </c>
      <c r="E2596" s="230" t="s">
        <v>103</v>
      </c>
      <c r="F2596" s="230" t="s">
        <v>7447</v>
      </c>
      <c r="G2596" s="191" t="s">
        <v>7448</v>
      </c>
      <c r="H2596" s="314" t="s">
        <v>30</v>
      </c>
      <c r="I2596" s="256"/>
      <c r="J2596" s="256"/>
      <c r="K2596" s="314" t="s">
        <v>31</v>
      </c>
      <c r="L2596" s="314" t="s">
        <v>31</v>
      </c>
      <c r="M2596" s="314"/>
      <c r="N2596" s="314"/>
      <c r="O2596" s="362" t="s">
        <v>7449</v>
      </c>
      <c r="P2596" s="53"/>
    </row>
    <row r="2597" spans="1:16" ht="105">
      <c r="A2597" s="871" t="s">
        <v>7333</v>
      </c>
      <c r="B2597" s="230" t="s">
        <v>42</v>
      </c>
      <c r="C2597" s="106" t="s">
        <v>7450</v>
      </c>
      <c r="D2597" s="106" t="s">
        <v>1483</v>
      </c>
      <c r="E2597" s="230" t="s">
        <v>103</v>
      </c>
      <c r="F2597" s="230" t="s">
        <v>7451</v>
      </c>
      <c r="G2597" s="191" t="s">
        <v>7378</v>
      </c>
      <c r="H2597" s="314" t="s">
        <v>30</v>
      </c>
      <c r="I2597" s="256"/>
      <c r="J2597" s="256" t="s">
        <v>7452</v>
      </c>
      <c r="K2597" s="314" t="s">
        <v>31</v>
      </c>
      <c r="L2597" s="314" t="s">
        <v>31</v>
      </c>
      <c r="M2597" s="314"/>
      <c r="N2597" s="314"/>
      <c r="O2597" s="362" t="s">
        <v>7453</v>
      </c>
      <c r="P2597" s="53"/>
    </row>
    <row r="2598" spans="1:16" ht="90">
      <c r="A2598" s="871" t="s">
        <v>7333</v>
      </c>
      <c r="B2598" s="230" t="s">
        <v>202</v>
      </c>
      <c r="C2598" s="106" t="s">
        <v>7454</v>
      </c>
      <c r="D2598" s="106" t="s">
        <v>7455</v>
      </c>
      <c r="E2598" s="230" t="s">
        <v>868</v>
      </c>
      <c r="F2598" s="230" t="s">
        <v>2396</v>
      </c>
      <c r="G2598" s="191" t="s">
        <v>7456</v>
      </c>
      <c r="H2598" s="314" t="s">
        <v>30</v>
      </c>
      <c r="I2598" s="256"/>
      <c r="J2598" s="256"/>
      <c r="K2598" s="314" t="s">
        <v>31</v>
      </c>
      <c r="L2598" s="314" t="s">
        <v>31</v>
      </c>
      <c r="M2598" s="314"/>
      <c r="N2598" s="314"/>
      <c r="O2598" s="362" t="s">
        <v>7457</v>
      </c>
      <c r="P2598" s="53"/>
    </row>
    <row r="2599" spans="1:16" ht="105">
      <c r="A2599" s="871" t="s">
        <v>7333</v>
      </c>
      <c r="B2599" s="106" t="s">
        <v>334</v>
      </c>
      <c r="C2599" s="206" t="s">
        <v>7458</v>
      </c>
      <c r="D2599" s="106" t="s">
        <v>7459</v>
      </c>
      <c r="E2599" s="230" t="s">
        <v>868</v>
      </c>
      <c r="F2599" s="230" t="s">
        <v>7460</v>
      </c>
      <c r="G2599" s="191" t="s">
        <v>7378</v>
      </c>
      <c r="H2599" s="314" t="s">
        <v>30</v>
      </c>
      <c r="I2599" s="256"/>
      <c r="J2599" s="256"/>
      <c r="K2599" s="314" t="s">
        <v>31</v>
      </c>
      <c r="L2599" s="314" t="s">
        <v>31</v>
      </c>
      <c r="M2599" s="314"/>
      <c r="N2599" s="314"/>
      <c r="O2599" s="362" t="s">
        <v>7461</v>
      </c>
      <c r="P2599" s="53"/>
    </row>
    <row r="2600" spans="1:16" ht="120">
      <c r="A2600" s="871"/>
      <c r="B2600" s="106" t="s">
        <v>334</v>
      </c>
      <c r="C2600" s="206" t="s">
        <v>7462</v>
      </c>
      <c r="D2600" s="106" t="s">
        <v>7463</v>
      </c>
      <c r="E2600" s="230" t="s">
        <v>868</v>
      </c>
      <c r="F2600" s="230" t="s">
        <v>7464</v>
      </c>
      <c r="G2600" s="191" t="s">
        <v>7413</v>
      </c>
      <c r="H2600" s="314" t="s">
        <v>30</v>
      </c>
      <c r="I2600" s="256"/>
      <c r="J2600" s="256"/>
      <c r="K2600" s="314" t="s">
        <v>31</v>
      </c>
      <c r="L2600" s="314"/>
      <c r="M2600" s="314"/>
      <c r="N2600" s="314"/>
      <c r="O2600" s="362" t="s">
        <v>7461</v>
      </c>
      <c r="P2600" s="53"/>
    </row>
    <row r="2601" spans="1:16" ht="120">
      <c r="A2601" s="871" t="s">
        <v>7333</v>
      </c>
      <c r="B2601" s="106" t="s">
        <v>7465</v>
      </c>
      <c r="C2601" s="106" t="s">
        <v>7466</v>
      </c>
      <c r="D2601" s="106" t="s">
        <v>7467</v>
      </c>
      <c r="E2601" s="230" t="s">
        <v>103</v>
      </c>
      <c r="F2601" s="875" t="s">
        <v>7468</v>
      </c>
      <c r="G2601" s="191" t="s">
        <v>7413</v>
      </c>
      <c r="H2601" s="314" t="s">
        <v>30</v>
      </c>
      <c r="I2601" s="256"/>
      <c r="J2601" s="256"/>
      <c r="K2601" s="314" t="s">
        <v>31</v>
      </c>
      <c r="L2601" s="314" t="s">
        <v>31</v>
      </c>
      <c r="M2601" s="314"/>
      <c r="N2601" s="314"/>
      <c r="O2601" s="362" t="s">
        <v>7469</v>
      </c>
      <c r="P2601" s="53"/>
    </row>
    <row r="2602" spans="1:16" ht="409.5">
      <c r="A2602" s="871" t="s">
        <v>7333</v>
      </c>
      <c r="B2602" s="230" t="s">
        <v>42</v>
      </c>
      <c r="C2602" s="230" t="s">
        <v>7470</v>
      </c>
      <c r="D2602" s="230" t="s">
        <v>7471</v>
      </c>
      <c r="E2602" s="230" t="s">
        <v>69</v>
      </c>
      <c r="F2602" s="230">
        <v>2012</v>
      </c>
      <c r="G2602" s="191" t="s">
        <v>7448</v>
      </c>
      <c r="H2602" s="314" t="s">
        <v>30</v>
      </c>
      <c r="I2602" s="256"/>
      <c r="J2602" s="256"/>
      <c r="K2602" s="314" t="s">
        <v>31</v>
      </c>
      <c r="L2602" s="314" t="s">
        <v>31</v>
      </c>
      <c r="M2602" s="314"/>
      <c r="N2602" s="314"/>
      <c r="O2602" s="362" t="s">
        <v>7472</v>
      </c>
      <c r="P2602" s="53"/>
    </row>
    <row r="2603" spans="1:16" ht="165">
      <c r="A2603" s="871" t="s">
        <v>7333</v>
      </c>
      <c r="B2603" s="230" t="s">
        <v>42</v>
      </c>
      <c r="C2603" s="230" t="s">
        <v>7473</v>
      </c>
      <c r="D2603" s="230" t="s">
        <v>7474</v>
      </c>
      <c r="E2603" s="230" t="s">
        <v>69</v>
      </c>
      <c r="F2603" s="230" t="s">
        <v>7475</v>
      </c>
      <c r="G2603" s="191" t="s">
        <v>7476</v>
      </c>
      <c r="H2603" s="314" t="s">
        <v>30</v>
      </c>
      <c r="I2603" s="256"/>
      <c r="J2603" s="256"/>
      <c r="K2603" s="314" t="s">
        <v>31</v>
      </c>
      <c r="L2603" s="314" t="s">
        <v>31</v>
      </c>
      <c r="M2603" s="314"/>
      <c r="N2603" s="314"/>
      <c r="O2603" s="362" t="s">
        <v>7477</v>
      </c>
      <c r="P2603" s="53"/>
    </row>
    <row r="2604" spans="1:16" ht="409.5">
      <c r="A2604" s="871" t="s">
        <v>7333</v>
      </c>
      <c r="B2604" s="230" t="s">
        <v>46</v>
      </c>
      <c r="C2604" s="106" t="s">
        <v>7478</v>
      </c>
      <c r="D2604" s="106" t="s">
        <v>7479</v>
      </c>
      <c r="E2604" s="230" t="s">
        <v>69</v>
      </c>
      <c r="F2604" s="106" t="s">
        <v>7480</v>
      </c>
      <c r="G2604" s="191" t="s">
        <v>7481</v>
      </c>
      <c r="H2604" s="314" t="s">
        <v>30</v>
      </c>
      <c r="I2604" s="256"/>
      <c r="J2604" s="256"/>
      <c r="K2604" s="314" t="s">
        <v>31</v>
      </c>
      <c r="L2604" s="314" t="s">
        <v>31</v>
      </c>
      <c r="M2604" s="314"/>
      <c r="N2604" s="314"/>
      <c r="O2604" s="362" t="s">
        <v>7472</v>
      </c>
      <c r="P2604" s="53"/>
    </row>
    <row r="2605" spans="1:16" ht="409.5">
      <c r="A2605" s="871" t="s">
        <v>7333</v>
      </c>
      <c r="B2605" s="106" t="s">
        <v>46</v>
      </c>
      <c r="C2605" s="106" t="s">
        <v>7482</v>
      </c>
      <c r="D2605" s="106" t="s">
        <v>7483</v>
      </c>
      <c r="E2605" s="230" t="s">
        <v>69</v>
      </c>
      <c r="F2605" s="106" t="s">
        <v>7484</v>
      </c>
      <c r="G2605" s="191" t="s">
        <v>7481</v>
      </c>
      <c r="H2605" s="314" t="s">
        <v>30</v>
      </c>
      <c r="I2605" s="256"/>
      <c r="J2605" s="256"/>
      <c r="K2605" s="314" t="s">
        <v>31</v>
      </c>
      <c r="L2605" s="314" t="s">
        <v>31</v>
      </c>
      <c r="M2605" s="314"/>
      <c r="N2605" s="314"/>
      <c r="O2605" s="362" t="s">
        <v>7472</v>
      </c>
      <c r="P2605" s="53"/>
    </row>
    <row r="2606" spans="1:16" ht="390">
      <c r="A2606" s="871" t="s">
        <v>7333</v>
      </c>
      <c r="B2606" s="106" t="s">
        <v>42</v>
      </c>
      <c r="C2606" s="106" t="s">
        <v>7485</v>
      </c>
      <c r="D2606" s="106" t="s">
        <v>7486</v>
      </c>
      <c r="E2606" s="230" t="s">
        <v>69</v>
      </c>
      <c r="F2606" s="106" t="s">
        <v>7487</v>
      </c>
      <c r="G2606" s="191" t="s">
        <v>7488</v>
      </c>
      <c r="H2606" s="314" t="s">
        <v>383</v>
      </c>
      <c r="I2606" s="256"/>
      <c r="J2606" s="256"/>
      <c r="K2606" s="314" t="s">
        <v>31</v>
      </c>
      <c r="L2606" s="314" t="s">
        <v>31</v>
      </c>
      <c r="M2606" s="314"/>
      <c r="N2606" s="314"/>
      <c r="O2606" s="362" t="s">
        <v>7472</v>
      </c>
      <c r="P2606" s="53"/>
    </row>
    <row r="2607" spans="1:16" ht="85.5">
      <c r="A2607" s="871" t="s">
        <v>7333</v>
      </c>
      <c r="B2607" s="230" t="s">
        <v>46</v>
      </c>
      <c r="C2607" s="230" t="s">
        <v>1739</v>
      </c>
      <c r="D2607" s="230" t="s">
        <v>105</v>
      </c>
      <c r="E2607" s="230" t="s">
        <v>144</v>
      </c>
      <c r="F2607" s="230" t="s">
        <v>7489</v>
      </c>
      <c r="G2607" s="191" t="s">
        <v>7490</v>
      </c>
      <c r="H2607" s="314" t="s">
        <v>30</v>
      </c>
      <c r="I2607" s="256"/>
      <c r="J2607" s="256"/>
      <c r="K2607" s="314" t="s">
        <v>31</v>
      </c>
      <c r="L2607" s="314" t="s">
        <v>31</v>
      </c>
      <c r="M2607" s="314"/>
      <c r="N2607" s="314"/>
      <c r="O2607" s="362" t="s">
        <v>7491</v>
      </c>
      <c r="P2607" s="53"/>
    </row>
    <row r="2608" spans="1:16" ht="90">
      <c r="A2608" s="871"/>
      <c r="B2608" s="230" t="s">
        <v>50</v>
      </c>
      <c r="C2608" s="230" t="s">
        <v>7492</v>
      </c>
      <c r="D2608" s="230" t="s">
        <v>7493</v>
      </c>
      <c r="E2608" s="230" t="s">
        <v>2777</v>
      </c>
      <c r="F2608" s="230" t="s">
        <v>7494</v>
      </c>
      <c r="G2608" s="191" t="s">
        <v>7495</v>
      </c>
      <c r="H2608" s="314" t="s">
        <v>30</v>
      </c>
      <c r="I2608" s="256"/>
      <c r="J2608" s="256"/>
      <c r="K2608" s="314" t="s">
        <v>31</v>
      </c>
      <c r="L2608" s="314" t="s">
        <v>31</v>
      </c>
      <c r="M2608" s="314"/>
      <c r="N2608" s="314"/>
      <c r="O2608" s="362" t="s">
        <v>7496</v>
      </c>
      <c r="P2608" s="53"/>
    </row>
    <row r="2609" spans="1:16" ht="140.25">
      <c r="A2609" s="871" t="s">
        <v>7333</v>
      </c>
      <c r="B2609" s="230" t="s">
        <v>46</v>
      </c>
      <c r="C2609" s="230" t="s">
        <v>1760</v>
      </c>
      <c r="D2609" s="230" t="s">
        <v>1761</v>
      </c>
      <c r="E2609" s="230" t="s">
        <v>69</v>
      </c>
      <c r="F2609" s="106" t="s">
        <v>7497</v>
      </c>
      <c r="G2609" s="191" t="s">
        <v>7490</v>
      </c>
      <c r="H2609" s="314" t="s">
        <v>30</v>
      </c>
      <c r="I2609" s="256"/>
      <c r="J2609" s="256" t="s">
        <v>7498</v>
      </c>
      <c r="K2609" s="314" t="s">
        <v>31</v>
      </c>
      <c r="L2609" s="314" t="s">
        <v>31</v>
      </c>
      <c r="M2609" s="314"/>
      <c r="N2609" s="314"/>
      <c r="O2609" s="362" t="s">
        <v>7490</v>
      </c>
      <c r="P2609" s="53"/>
    </row>
    <row r="2610" spans="1:16" ht="60">
      <c r="A2610" s="871" t="s">
        <v>7333</v>
      </c>
      <c r="B2610" s="230" t="s">
        <v>46</v>
      </c>
      <c r="C2610" s="230" t="s">
        <v>7499</v>
      </c>
      <c r="D2610" s="230" t="s">
        <v>7500</v>
      </c>
      <c r="E2610" s="230" t="s">
        <v>69</v>
      </c>
      <c r="F2610" s="230" t="s">
        <v>7497</v>
      </c>
      <c r="G2610" s="191" t="s">
        <v>7501</v>
      </c>
      <c r="H2610" s="226" t="s">
        <v>30</v>
      </c>
      <c r="I2610" s="695"/>
      <c r="J2610" s="695"/>
      <c r="K2610" s="314" t="s">
        <v>31</v>
      </c>
      <c r="L2610" s="314" t="s">
        <v>31</v>
      </c>
      <c r="M2610" s="314"/>
      <c r="N2610" s="314"/>
      <c r="O2610" s="362" t="s">
        <v>7502</v>
      </c>
      <c r="P2610" s="318"/>
    </row>
    <row r="2611" spans="1:16" ht="390">
      <c r="A2611" s="871" t="s">
        <v>7333</v>
      </c>
      <c r="B2611" s="230" t="s">
        <v>46</v>
      </c>
      <c r="C2611" s="106" t="s">
        <v>7503</v>
      </c>
      <c r="D2611" s="106" t="s">
        <v>7504</v>
      </c>
      <c r="E2611" s="230" t="s">
        <v>69</v>
      </c>
      <c r="F2611" s="106" t="s">
        <v>7505</v>
      </c>
      <c r="G2611" s="191" t="s">
        <v>7506</v>
      </c>
      <c r="H2611" s="226" t="s">
        <v>30</v>
      </c>
      <c r="I2611" s="695"/>
      <c r="J2611" s="695"/>
      <c r="K2611" s="314" t="s">
        <v>31</v>
      </c>
      <c r="L2611" s="314" t="s">
        <v>31</v>
      </c>
      <c r="M2611" s="314"/>
      <c r="N2611" s="314"/>
      <c r="O2611" s="362" t="s">
        <v>7507</v>
      </c>
      <c r="P2611" s="318"/>
    </row>
    <row r="2612" spans="1:16" ht="120">
      <c r="A2612" s="871" t="s">
        <v>7333</v>
      </c>
      <c r="B2612" s="230" t="s">
        <v>42</v>
      </c>
      <c r="C2612" s="230" t="s">
        <v>1799</v>
      </c>
      <c r="D2612" s="230" t="s">
        <v>1800</v>
      </c>
      <c r="E2612" s="230" t="s">
        <v>69</v>
      </c>
      <c r="F2612" s="230" t="s">
        <v>7508</v>
      </c>
      <c r="G2612" s="191" t="s">
        <v>7509</v>
      </c>
      <c r="H2612" s="226" t="s">
        <v>30</v>
      </c>
      <c r="I2612" s="695"/>
      <c r="J2612" s="695"/>
      <c r="K2612" s="314" t="s">
        <v>31</v>
      </c>
      <c r="L2612" s="314" t="s">
        <v>31</v>
      </c>
      <c r="M2612" s="314"/>
      <c r="N2612" s="314"/>
      <c r="O2612" s="362" t="s">
        <v>7509</v>
      </c>
      <c r="P2612" s="318"/>
    </row>
    <row r="2613" spans="1:16" ht="140.25">
      <c r="A2613" s="871" t="s">
        <v>7333</v>
      </c>
      <c r="B2613" s="230" t="s">
        <v>42</v>
      </c>
      <c r="C2613" s="230" t="s">
        <v>7510</v>
      </c>
      <c r="D2613" s="230" t="s">
        <v>7511</v>
      </c>
      <c r="E2613" s="230" t="s">
        <v>69</v>
      </c>
      <c r="F2613" s="230">
        <v>2019</v>
      </c>
      <c r="G2613" s="226" t="s">
        <v>7509</v>
      </c>
      <c r="H2613" s="226" t="s">
        <v>30</v>
      </c>
      <c r="I2613" s="695"/>
      <c r="J2613" s="194" t="s">
        <v>7512</v>
      </c>
      <c r="K2613" s="314" t="s">
        <v>31</v>
      </c>
      <c r="L2613" s="314" t="s">
        <v>31</v>
      </c>
      <c r="M2613" s="314"/>
      <c r="N2613" s="314"/>
      <c r="O2613" s="362" t="s">
        <v>7509</v>
      </c>
      <c r="P2613" s="318"/>
    </row>
    <row r="2614" spans="1:16" ht="408">
      <c r="A2614" s="871" t="s">
        <v>7333</v>
      </c>
      <c r="B2614" s="230" t="s">
        <v>42</v>
      </c>
      <c r="C2614" s="230" t="s">
        <v>7513</v>
      </c>
      <c r="D2614" s="230" t="s">
        <v>7514</v>
      </c>
      <c r="E2614" s="230" t="s">
        <v>69</v>
      </c>
      <c r="F2614" s="230" t="s">
        <v>7515</v>
      </c>
      <c r="G2614" s="226" t="s">
        <v>7506</v>
      </c>
      <c r="H2614" s="226" t="s">
        <v>30</v>
      </c>
      <c r="I2614" s="695"/>
      <c r="J2614" s="695"/>
      <c r="K2614" s="314" t="s">
        <v>31</v>
      </c>
      <c r="L2614" s="314" t="s">
        <v>31</v>
      </c>
      <c r="M2614" s="314"/>
      <c r="N2614" s="314"/>
      <c r="O2614" s="362" t="s">
        <v>7516</v>
      </c>
      <c r="P2614" s="318"/>
    </row>
    <row r="2615" spans="1:16" ht="102">
      <c r="A2615" s="871" t="s">
        <v>7333</v>
      </c>
      <c r="B2615" s="230" t="s">
        <v>42</v>
      </c>
      <c r="C2615" s="230" t="s">
        <v>7517</v>
      </c>
      <c r="D2615" s="230" t="s">
        <v>7518</v>
      </c>
      <c r="E2615" s="230" t="s">
        <v>69</v>
      </c>
      <c r="F2615" s="230" t="s">
        <v>7519</v>
      </c>
      <c r="G2615" s="226" t="s">
        <v>7520</v>
      </c>
      <c r="H2615" s="226" t="s">
        <v>30</v>
      </c>
      <c r="I2615" s="695"/>
      <c r="J2615" s="695"/>
      <c r="K2615" s="314" t="s">
        <v>31</v>
      </c>
      <c r="L2615" s="314" t="s">
        <v>31</v>
      </c>
      <c r="M2615" s="314"/>
      <c r="N2615" s="314"/>
      <c r="O2615" s="362" t="s">
        <v>7521</v>
      </c>
      <c r="P2615" s="318"/>
    </row>
    <row r="2616" spans="1:16" ht="114.75">
      <c r="A2616" s="871" t="s">
        <v>7333</v>
      </c>
      <c r="B2616" s="230" t="s">
        <v>42</v>
      </c>
      <c r="C2616" s="230" t="s">
        <v>7522</v>
      </c>
      <c r="D2616" s="230" t="s">
        <v>7523</v>
      </c>
      <c r="E2616" s="230" t="s">
        <v>69</v>
      </c>
      <c r="F2616" s="230" t="s">
        <v>7524</v>
      </c>
      <c r="G2616" s="315"/>
      <c r="H2616" s="226" t="s">
        <v>383</v>
      </c>
      <c r="I2616" s="695"/>
      <c r="J2616" s="194" t="s">
        <v>7525</v>
      </c>
      <c r="K2616" s="314" t="s">
        <v>31</v>
      </c>
      <c r="L2616" s="314" t="s">
        <v>31</v>
      </c>
      <c r="M2616" s="314"/>
      <c r="N2616" s="314"/>
      <c r="O2616" s="362" t="s">
        <v>7526</v>
      </c>
      <c r="P2616" s="318"/>
    </row>
    <row r="2617" spans="1:16" ht="153">
      <c r="A2617" s="871" t="s">
        <v>7333</v>
      </c>
      <c r="B2617" s="230" t="s">
        <v>42</v>
      </c>
      <c r="C2617" s="230" t="s">
        <v>7527</v>
      </c>
      <c r="D2617" s="230" t="s">
        <v>7528</v>
      </c>
      <c r="E2617" s="230" t="s">
        <v>69</v>
      </c>
      <c r="F2617" s="230">
        <v>2019</v>
      </c>
      <c r="G2617" s="226" t="s">
        <v>7490</v>
      </c>
      <c r="H2617" s="226" t="s">
        <v>383</v>
      </c>
      <c r="I2617" s="695"/>
      <c r="J2617" s="194" t="s">
        <v>7529</v>
      </c>
      <c r="K2617" s="314" t="s">
        <v>31</v>
      </c>
      <c r="L2617" s="314" t="s">
        <v>31</v>
      </c>
      <c r="M2617" s="314"/>
      <c r="N2617" s="314"/>
      <c r="O2617" s="226" t="s">
        <v>7490</v>
      </c>
      <c r="P2617" s="318"/>
    </row>
    <row r="2618" spans="1:16" ht="408">
      <c r="A2618" s="871" t="s">
        <v>7333</v>
      </c>
      <c r="B2618" s="230" t="s">
        <v>50</v>
      </c>
      <c r="C2618" s="230" t="s">
        <v>7530</v>
      </c>
      <c r="D2618" s="230" t="s">
        <v>7531</v>
      </c>
      <c r="E2618" s="230" t="s">
        <v>69</v>
      </c>
      <c r="F2618" s="230">
        <v>2018</v>
      </c>
      <c r="G2618" s="226" t="s">
        <v>7506</v>
      </c>
      <c r="H2618" s="226" t="s">
        <v>383</v>
      </c>
      <c r="I2618" s="695"/>
      <c r="J2618" s="194" t="s">
        <v>7532</v>
      </c>
      <c r="K2618" s="314" t="s">
        <v>31</v>
      </c>
      <c r="L2618" s="314" t="s">
        <v>31</v>
      </c>
      <c r="M2618" s="314"/>
      <c r="N2618" s="314"/>
      <c r="O2618" s="362" t="s">
        <v>7533</v>
      </c>
      <c r="P2618" s="318"/>
    </row>
    <row r="2619" spans="1:16" ht="142.5">
      <c r="A2619" s="871" t="s">
        <v>7333</v>
      </c>
      <c r="B2619" s="230" t="s">
        <v>50</v>
      </c>
      <c r="C2619" s="230" t="s">
        <v>7534</v>
      </c>
      <c r="D2619" s="230" t="s">
        <v>7535</v>
      </c>
      <c r="E2619" s="230" t="s">
        <v>69</v>
      </c>
      <c r="F2619" s="230" t="s">
        <v>7536</v>
      </c>
      <c r="G2619" s="226" t="s">
        <v>7537</v>
      </c>
      <c r="H2619" s="226" t="s">
        <v>383</v>
      </c>
      <c r="I2619" s="695"/>
      <c r="J2619" s="695"/>
      <c r="K2619" s="314" t="s">
        <v>31</v>
      </c>
      <c r="L2619" s="314" t="s">
        <v>31</v>
      </c>
      <c r="M2619" s="314"/>
      <c r="N2619" s="314"/>
      <c r="O2619" s="106" t="s">
        <v>7538</v>
      </c>
      <c r="P2619" s="318"/>
    </row>
    <row r="2620" spans="1:16" ht="63.75">
      <c r="A2620" s="871" t="s">
        <v>7333</v>
      </c>
      <c r="B2620" s="230" t="s">
        <v>386</v>
      </c>
      <c r="C2620" s="230" t="s">
        <v>4353</v>
      </c>
      <c r="D2620" s="230" t="s">
        <v>7539</v>
      </c>
      <c r="E2620" s="230" t="s">
        <v>69</v>
      </c>
      <c r="F2620" s="230" t="s">
        <v>7540</v>
      </c>
      <c r="G2620" s="767" t="s">
        <v>7541</v>
      </c>
      <c r="H2620" s="226" t="s">
        <v>383</v>
      </c>
      <c r="I2620" s="695"/>
      <c r="J2620" s="695"/>
      <c r="K2620" s="314" t="s">
        <v>31</v>
      </c>
      <c r="L2620" s="314" t="s">
        <v>31</v>
      </c>
      <c r="M2620" s="314"/>
      <c r="N2620" s="314"/>
      <c r="O2620" s="106" t="s">
        <v>7538</v>
      </c>
      <c r="P2620" s="318"/>
    </row>
    <row r="2621" spans="1:16" ht="165.75">
      <c r="A2621" s="871" t="s">
        <v>7333</v>
      </c>
      <c r="B2621" s="106" t="s">
        <v>316</v>
      </c>
      <c r="C2621" s="106" t="s">
        <v>7542</v>
      </c>
      <c r="D2621" s="106" t="s">
        <v>7543</v>
      </c>
      <c r="E2621" s="230" t="s">
        <v>69</v>
      </c>
      <c r="F2621" s="230" t="s">
        <v>7544</v>
      </c>
      <c r="G2621" s="226" t="s">
        <v>7545</v>
      </c>
      <c r="H2621" s="226" t="s">
        <v>383</v>
      </c>
      <c r="I2621" s="695"/>
      <c r="J2621" s="695"/>
      <c r="K2621" s="314" t="s">
        <v>31</v>
      </c>
      <c r="L2621" s="314" t="s">
        <v>31</v>
      </c>
      <c r="M2621" s="314"/>
      <c r="N2621" s="314"/>
      <c r="O2621" s="362" t="s">
        <v>7538</v>
      </c>
      <c r="P2621" s="318"/>
    </row>
    <row r="2622" spans="1:16" ht="240">
      <c r="A2622" s="871" t="s">
        <v>7333</v>
      </c>
      <c r="B2622" s="230" t="s">
        <v>212</v>
      </c>
      <c r="C2622" s="230" t="s">
        <v>7546</v>
      </c>
      <c r="D2622" s="230" t="s">
        <v>7547</v>
      </c>
      <c r="E2622" s="230" t="s">
        <v>69</v>
      </c>
      <c r="F2622" s="230" t="s">
        <v>7548</v>
      </c>
      <c r="G2622" s="315" t="s">
        <v>7549</v>
      </c>
      <c r="H2622" s="713" t="s">
        <v>30</v>
      </c>
      <c r="I2622" s="695"/>
      <c r="J2622" s="695"/>
      <c r="K2622" s="314" t="s">
        <v>31</v>
      </c>
      <c r="L2622" s="314" t="s">
        <v>31</v>
      </c>
      <c r="M2622" s="314"/>
      <c r="N2622" s="314"/>
      <c r="O2622" s="362" t="s">
        <v>7550</v>
      </c>
      <c r="P2622" s="318"/>
    </row>
    <row r="2623" spans="1:16" ht="165">
      <c r="A2623" s="871" t="s">
        <v>7333</v>
      </c>
      <c r="B2623" s="230" t="s">
        <v>212</v>
      </c>
      <c r="C2623" s="230" t="s">
        <v>7551</v>
      </c>
      <c r="D2623" s="230" t="s">
        <v>7547</v>
      </c>
      <c r="E2623" s="230" t="s">
        <v>69</v>
      </c>
      <c r="F2623" s="230" t="s">
        <v>7548</v>
      </c>
      <c r="G2623" s="315" t="s">
        <v>7545</v>
      </c>
      <c r="H2623" s="713" t="s">
        <v>383</v>
      </c>
      <c r="I2623" s="695"/>
      <c r="J2623" s="695"/>
      <c r="K2623" s="314" t="s">
        <v>31</v>
      </c>
      <c r="L2623" s="314" t="s">
        <v>31</v>
      </c>
      <c r="M2623" s="314"/>
      <c r="N2623" s="314"/>
      <c r="O2623" s="362" t="s">
        <v>7552</v>
      </c>
      <c r="P2623" s="318"/>
    </row>
    <row r="2624" spans="1:16" ht="165">
      <c r="A2624" s="871" t="s">
        <v>7333</v>
      </c>
      <c r="B2624" s="230" t="s">
        <v>7553</v>
      </c>
      <c r="C2624" s="230" t="s">
        <v>7554</v>
      </c>
      <c r="D2624" s="230" t="s">
        <v>7555</v>
      </c>
      <c r="E2624" s="230" t="s">
        <v>69</v>
      </c>
      <c r="F2624" s="230" t="s">
        <v>7556</v>
      </c>
      <c r="G2624" s="315" t="s">
        <v>7545</v>
      </c>
      <c r="H2624" s="713" t="s">
        <v>383</v>
      </c>
      <c r="I2624" s="695"/>
      <c r="J2624" s="695"/>
      <c r="K2624" s="314" t="s">
        <v>31</v>
      </c>
      <c r="L2624" s="314" t="s">
        <v>31</v>
      </c>
      <c r="M2624" s="314"/>
      <c r="N2624" s="314"/>
      <c r="O2624" s="362" t="s">
        <v>7552</v>
      </c>
      <c r="P2624" s="318"/>
    </row>
    <row r="2625" spans="1:16" ht="240">
      <c r="A2625" s="871" t="s">
        <v>7333</v>
      </c>
      <c r="B2625" s="230" t="s">
        <v>212</v>
      </c>
      <c r="C2625" s="230" t="s">
        <v>7557</v>
      </c>
      <c r="D2625" s="230" t="s">
        <v>7558</v>
      </c>
      <c r="E2625" s="230" t="s">
        <v>69</v>
      </c>
      <c r="F2625" s="230" t="s">
        <v>7559</v>
      </c>
      <c r="G2625" s="315" t="s">
        <v>7560</v>
      </c>
      <c r="H2625" s="713" t="s">
        <v>383</v>
      </c>
      <c r="I2625" s="695"/>
      <c r="J2625" s="695"/>
      <c r="K2625" s="314" t="s">
        <v>31</v>
      </c>
      <c r="L2625" s="314" t="s">
        <v>31</v>
      </c>
      <c r="M2625" s="314"/>
      <c r="N2625" s="314"/>
      <c r="O2625" s="362" t="s">
        <v>7550</v>
      </c>
      <c r="P2625" s="318"/>
    </row>
    <row r="2626" spans="1:16" ht="390">
      <c r="A2626" s="871" t="s">
        <v>7333</v>
      </c>
      <c r="B2626" s="106" t="s">
        <v>7561</v>
      </c>
      <c r="C2626" s="106" t="s">
        <v>7562</v>
      </c>
      <c r="D2626" s="106" t="s">
        <v>7563</v>
      </c>
      <c r="E2626" s="230" t="s">
        <v>69</v>
      </c>
      <c r="F2626" s="106" t="s">
        <v>7564</v>
      </c>
      <c r="G2626" s="315" t="s">
        <v>7506</v>
      </c>
      <c r="H2626" s="713" t="s">
        <v>383</v>
      </c>
      <c r="I2626" s="695"/>
      <c r="J2626" s="695"/>
      <c r="K2626" s="314" t="s">
        <v>31</v>
      </c>
      <c r="L2626" s="314" t="s">
        <v>31</v>
      </c>
      <c r="M2626" s="314"/>
      <c r="N2626" s="314"/>
      <c r="O2626" s="226" t="s">
        <v>7565</v>
      </c>
      <c r="P2626" s="318"/>
    </row>
    <row r="2627" spans="1:16" ht="63.75">
      <c r="A2627" s="871" t="s">
        <v>7333</v>
      </c>
      <c r="B2627" s="106" t="s">
        <v>316</v>
      </c>
      <c r="C2627" s="106" t="s">
        <v>7566</v>
      </c>
      <c r="D2627" s="106" t="s">
        <v>7567</v>
      </c>
      <c r="E2627" s="230" t="s">
        <v>69</v>
      </c>
      <c r="F2627" s="106" t="s">
        <v>7568</v>
      </c>
      <c r="G2627" s="226" t="s">
        <v>7569</v>
      </c>
      <c r="H2627" s="226" t="s">
        <v>30</v>
      </c>
      <c r="I2627" s="695"/>
      <c r="J2627" s="695"/>
      <c r="K2627" s="314" t="s">
        <v>31</v>
      </c>
      <c r="L2627" s="314"/>
      <c r="M2627" s="314"/>
      <c r="N2627" s="314"/>
      <c r="O2627" s="226" t="s">
        <v>7569</v>
      </c>
      <c r="P2627" s="318"/>
    </row>
    <row r="2628" spans="1:16" ht="85.5">
      <c r="A2628" s="871" t="s">
        <v>7333</v>
      </c>
      <c r="B2628" s="106" t="s">
        <v>42</v>
      </c>
      <c r="C2628" s="106" t="s">
        <v>7570</v>
      </c>
      <c r="D2628" s="206" t="s">
        <v>7571</v>
      </c>
      <c r="E2628" s="106" t="s">
        <v>69</v>
      </c>
      <c r="F2628" s="106" t="s">
        <v>7572</v>
      </c>
      <c r="G2628" s="315" t="s">
        <v>7573</v>
      </c>
      <c r="H2628" s="713" t="s">
        <v>383</v>
      </c>
      <c r="I2628" s="695"/>
      <c r="J2628" s="695"/>
      <c r="K2628" s="314" t="s">
        <v>31</v>
      </c>
      <c r="L2628" s="314" t="s">
        <v>31</v>
      </c>
      <c r="M2628" s="314"/>
      <c r="N2628" s="314"/>
      <c r="O2628" s="226" t="s">
        <v>7574</v>
      </c>
      <c r="P2628" s="318"/>
    </row>
    <row r="2629" spans="1:16" ht="99.75">
      <c r="A2629" s="871" t="s">
        <v>7333</v>
      </c>
      <c r="B2629" s="106" t="s">
        <v>46</v>
      </c>
      <c r="C2629" s="106" t="s">
        <v>7575</v>
      </c>
      <c r="D2629" s="206" t="s">
        <v>7576</v>
      </c>
      <c r="E2629" s="106" t="s">
        <v>69</v>
      </c>
      <c r="F2629" s="106" t="s">
        <v>7577</v>
      </c>
      <c r="G2629" s="315" t="s">
        <v>7573</v>
      </c>
      <c r="H2629" s="713" t="s">
        <v>383</v>
      </c>
      <c r="I2629" s="695"/>
      <c r="J2629" s="695"/>
      <c r="K2629" s="314" t="s">
        <v>31</v>
      </c>
      <c r="L2629" s="314" t="s">
        <v>31</v>
      </c>
      <c r="M2629" s="314"/>
      <c r="N2629" s="314"/>
      <c r="O2629" s="226" t="s">
        <v>713</v>
      </c>
      <c r="P2629" s="318"/>
    </row>
    <row r="2630" spans="1:16" ht="390">
      <c r="A2630" s="871" t="s">
        <v>7333</v>
      </c>
      <c r="B2630" s="230" t="s">
        <v>50</v>
      </c>
      <c r="C2630" s="230" t="s">
        <v>7578</v>
      </c>
      <c r="D2630" s="230" t="s">
        <v>7579</v>
      </c>
      <c r="E2630" s="230" t="s">
        <v>69</v>
      </c>
      <c r="F2630" s="230">
        <v>2022</v>
      </c>
      <c r="G2630" s="315" t="s">
        <v>7506</v>
      </c>
      <c r="H2630" s="713" t="s">
        <v>383</v>
      </c>
      <c r="I2630" s="695"/>
      <c r="J2630" s="695"/>
      <c r="K2630" s="314" t="s">
        <v>31</v>
      </c>
      <c r="L2630" s="314" t="s">
        <v>31</v>
      </c>
      <c r="M2630" s="314"/>
      <c r="N2630" s="314"/>
      <c r="O2630" s="362" t="s">
        <v>7565</v>
      </c>
      <c r="P2630" s="318"/>
    </row>
    <row r="2631" spans="1:16" ht="42.75">
      <c r="A2631" s="576" t="s">
        <v>5486</v>
      </c>
      <c r="B2631" s="360" t="s">
        <v>7580</v>
      </c>
      <c r="C2631" s="106" t="s">
        <v>7581</v>
      </c>
      <c r="D2631" s="578" t="s">
        <v>7582</v>
      </c>
      <c r="E2631" s="578" t="s">
        <v>7583</v>
      </c>
      <c r="F2631" s="876" t="s">
        <v>7584</v>
      </c>
      <c r="G2631" s="106" t="s">
        <v>5501</v>
      </c>
      <c r="H2631" s="106" t="s">
        <v>30</v>
      </c>
      <c r="I2631" s="128"/>
      <c r="J2631" s="106"/>
      <c r="K2631" s="106" t="s">
        <v>31</v>
      </c>
      <c r="L2631" s="106"/>
      <c r="M2631" s="106"/>
      <c r="N2631" s="360"/>
      <c r="O2631" s="256" t="s">
        <v>7585</v>
      </c>
      <c r="P2631" s="53"/>
    </row>
    <row r="2632" spans="1:16" ht="42.75">
      <c r="A2632" s="576" t="s">
        <v>5486</v>
      </c>
      <c r="B2632" s="360" t="s">
        <v>202</v>
      </c>
      <c r="C2632" s="106">
        <v>84</v>
      </c>
      <c r="D2632" s="106" t="s">
        <v>7586</v>
      </c>
      <c r="E2632" s="578" t="s">
        <v>868</v>
      </c>
      <c r="F2632" s="876" t="s">
        <v>7587</v>
      </c>
      <c r="G2632" s="106" t="s">
        <v>5501</v>
      </c>
      <c r="H2632" s="106" t="s">
        <v>30</v>
      </c>
      <c r="I2632" s="128"/>
      <c r="J2632" s="106"/>
      <c r="K2632" s="106" t="s">
        <v>31</v>
      </c>
      <c r="L2632" s="106"/>
      <c r="M2632" s="106"/>
      <c r="N2632" s="360"/>
      <c r="O2632" s="256" t="s">
        <v>7585</v>
      </c>
      <c r="P2632" s="53"/>
    </row>
    <row r="2633" spans="1:16" ht="57">
      <c r="A2633" s="576" t="s">
        <v>5486</v>
      </c>
      <c r="B2633" s="876" t="s">
        <v>27</v>
      </c>
      <c r="C2633" s="876">
        <v>1333</v>
      </c>
      <c r="D2633" s="578" t="s">
        <v>7588</v>
      </c>
      <c r="E2633" s="578" t="s">
        <v>868</v>
      </c>
      <c r="F2633" s="876" t="s">
        <v>2285</v>
      </c>
      <c r="G2633" s="106" t="s">
        <v>7589</v>
      </c>
      <c r="H2633" s="106" t="s">
        <v>30</v>
      </c>
      <c r="I2633" s="128"/>
      <c r="J2633" s="106"/>
      <c r="K2633" s="106" t="s">
        <v>31</v>
      </c>
      <c r="L2633" s="106"/>
      <c r="M2633" s="106"/>
      <c r="N2633" s="360"/>
      <c r="O2633" s="258" t="s">
        <v>7590</v>
      </c>
      <c r="P2633" s="53"/>
    </row>
    <row r="2634" spans="1:16" ht="57">
      <c r="A2634" s="576" t="s">
        <v>5486</v>
      </c>
      <c r="B2634" s="877" t="s">
        <v>27</v>
      </c>
      <c r="C2634" s="877">
        <v>383</v>
      </c>
      <c r="D2634" s="878" t="s">
        <v>7591</v>
      </c>
      <c r="E2634" s="878" t="s">
        <v>868</v>
      </c>
      <c r="F2634" s="877" t="s">
        <v>7592</v>
      </c>
      <c r="G2634" s="106" t="s">
        <v>7589</v>
      </c>
      <c r="H2634" s="106" t="s">
        <v>383</v>
      </c>
      <c r="I2634" s="128"/>
      <c r="J2634" s="106"/>
      <c r="K2634" s="106" t="s">
        <v>31</v>
      </c>
      <c r="L2634" s="106"/>
      <c r="M2634" s="106"/>
      <c r="N2634" s="360"/>
      <c r="O2634" s="258" t="s">
        <v>7590</v>
      </c>
      <c r="P2634" s="53"/>
    </row>
    <row r="2635" spans="1:16" ht="57">
      <c r="A2635" s="576" t="s">
        <v>5486</v>
      </c>
      <c r="B2635" s="879" t="s">
        <v>27</v>
      </c>
      <c r="C2635" s="879">
        <v>9</v>
      </c>
      <c r="D2635" s="880" t="s">
        <v>7593</v>
      </c>
      <c r="E2635" s="880" t="s">
        <v>868</v>
      </c>
      <c r="F2635" s="879" t="s">
        <v>7594</v>
      </c>
      <c r="G2635" s="106" t="s">
        <v>7589</v>
      </c>
      <c r="H2635" s="314" t="s">
        <v>30</v>
      </c>
      <c r="I2635" s="256"/>
      <c r="J2635" s="314"/>
      <c r="K2635" s="106" t="s">
        <v>31</v>
      </c>
      <c r="L2635" s="106"/>
      <c r="M2635" s="106"/>
      <c r="N2635" s="360"/>
      <c r="O2635" s="258" t="s">
        <v>7590</v>
      </c>
      <c r="P2635" s="53"/>
    </row>
    <row r="2636" spans="1:16" ht="99.75">
      <c r="A2636" s="576" t="s">
        <v>5486</v>
      </c>
      <c r="B2636" s="879" t="s">
        <v>27</v>
      </c>
      <c r="C2636" s="879">
        <v>80</v>
      </c>
      <c r="D2636" s="880" t="s">
        <v>7595</v>
      </c>
      <c r="E2636" s="880" t="s">
        <v>868</v>
      </c>
      <c r="F2636" s="879" t="s">
        <v>7596</v>
      </c>
      <c r="G2636" s="881" t="s">
        <v>7597</v>
      </c>
      <c r="H2636" s="314" t="s">
        <v>30</v>
      </c>
      <c r="I2636" s="256"/>
      <c r="J2636" s="314"/>
      <c r="K2636" s="106" t="s">
        <v>31</v>
      </c>
      <c r="L2636" s="106"/>
      <c r="M2636" s="106"/>
      <c r="N2636" s="360"/>
      <c r="O2636" s="53" t="s">
        <v>7598</v>
      </c>
      <c r="P2636" s="53"/>
    </row>
    <row r="2637" spans="1:16" ht="42.75">
      <c r="A2637" s="576" t="s">
        <v>5486</v>
      </c>
      <c r="B2637" s="879" t="s">
        <v>27</v>
      </c>
      <c r="C2637" s="879">
        <v>136</v>
      </c>
      <c r="D2637" s="880" t="s">
        <v>7599</v>
      </c>
      <c r="E2637" s="880" t="s">
        <v>868</v>
      </c>
      <c r="F2637" s="879" t="s">
        <v>2356</v>
      </c>
      <c r="G2637" s="106" t="s">
        <v>5501</v>
      </c>
      <c r="H2637" s="314"/>
      <c r="I2637" s="256"/>
      <c r="J2637" s="106" t="s">
        <v>7600</v>
      </c>
      <c r="K2637" s="106" t="s">
        <v>31</v>
      </c>
      <c r="L2637" s="106"/>
      <c r="M2637" s="106"/>
      <c r="N2637" s="360"/>
      <c r="O2637" s="256" t="s">
        <v>7585</v>
      </c>
      <c r="P2637" s="53"/>
    </row>
    <row r="2638" spans="1:16" ht="42.75">
      <c r="A2638" s="576" t="s">
        <v>5486</v>
      </c>
      <c r="B2638" s="876" t="s">
        <v>27</v>
      </c>
      <c r="C2638" s="876">
        <v>599</v>
      </c>
      <c r="D2638" s="578" t="s">
        <v>7601</v>
      </c>
      <c r="E2638" s="578" t="s">
        <v>868</v>
      </c>
      <c r="F2638" s="876" t="s">
        <v>7602</v>
      </c>
      <c r="G2638" s="106" t="s">
        <v>5501</v>
      </c>
      <c r="H2638" s="314" t="s">
        <v>30</v>
      </c>
      <c r="I2638" s="256"/>
      <c r="J2638" s="314"/>
      <c r="K2638" s="106" t="s">
        <v>31</v>
      </c>
      <c r="L2638" s="106"/>
      <c r="M2638" s="106"/>
      <c r="N2638" s="360"/>
      <c r="O2638" s="256" t="s">
        <v>7585</v>
      </c>
      <c r="P2638" s="53"/>
    </row>
    <row r="2639" spans="1:16" ht="90">
      <c r="A2639" s="576" t="s">
        <v>5486</v>
      </c>
      <c r="B2639" s="876" t="s">
        <v>27</v>
      </c>
      <c r="C2639" s="876">
        <v>610</v>
      </c>
      <c r="D2639" s="578" t="s">
        <v>7603</v>
      </c>
      <c r="E2639" s="578" t="s">
        <v>868</v>
      </c>
      <c r="F2639" s="876" t="s">
        <v>7604</v>
      </c>
      <c r="G2639" s="207" t="s">
        <v>7605</v>
      </c>
      <c r="H2639" s="314" t="s">
        <v>30</v>
      </c>
      <c r="I2639" s="256"/>
      <c r="J2639" s="314"/>
      <c r="K2639" s="106" t="s">
        <v>31</v>
      </c>
      <c r="L2639" s="106"/>
      <c r="M2639" s="106"/>
      <c r="N2639" s="360"/>
      <c r="O2639" s="207" t="s">
        <v>7606</v>
      </c>
      <c r="P2639" s="53"/>
    </row>
    <row r="2640" spans="1:16" ht="42.75">
      <c r="A2640" s="576" t="s">
        <v>5486</v>
      </c>
      <c r="B2640" s="876" t="s">
        <v>642</v>
      </c>
      <c r="C2640" s="876">
        <v>1437</v>
      </c>
      <c r="D2640" s="578" t="s">
        <v>137</v>
      </c>
      <c r="E2640" s="578" t="s">
        <v>3345</v>
      </c>
      <c r="F2640" s="876" t="s">
        <v>7607</v>
      </c>
      <c r="G2640" s="106" t="s">
        <v>5501</v>
      </c>
      <c r="H2640" s="314" t="s">
        <v>30</v>
      </c>
      <c r="I2640" s="256"/>
      <c r="J2640" s="314"/>
      <c r="K2640" s="106" t="s">
        <v>31</v>
      </c>
      <c r="L2640" s="106"/>
      <c r="M2640" s="106"/>
      <c r="N2640" s="360"/>
      <c r="O2640" s="256" t="s">
        <v>7585</v>
      </c>
      <c r="P2640" s="53"/>
    </row>
    <row r="2641" spans="1:16" ht="71.25">
      <c r="A2641" s="576" t="s">
        <v>5486</v>
      </c>
      <c r="B2641" s="876" t="s">
        <v>642</v>
      </c>
      <c r="C2641" s="876">
        <v>1579</v>
      </c>
      <c r="D2641" s="578" t="s">
        <v>7608</v>
      </c>
      <c r="E2641" s="578" t="s">
        <v>3345</v>
      </c>
      <c r="F2641" s="876" t="s">
        <v>7609</v>
      </c>
      <c r="G2641" s="106" t="s">
        <v>7610</v>
      </c>
      <c r="H2641" s="314" t="s">
        <v>30</v>
      </c>
      <c r="I2641" s="256"/>
      <c r="J2641" s="314"/>
      <c r="K2641" s="106" t="s">
        <v>31</v>
      </c>
      <c r="L2641" s="106"/>
      <c r="M2641" s="106"/>
      <c r="N2641" s="360"/>
      <c r="O2641" s="53" t="s">
        <v>7611</v>
      </c>
      <c r="P2641" s="53"/>
    </row>
    <row r="2642" spans="1:16" ht="42.75">
      <c r="A2642" s="576" t="s">
        <v>5486</v>
      </c>
      <c r="B2642" s="876" t="s">
        <v>27</v>
      </c>
      <c r="C2642" s="876">
        <v>1952</v>
      </c>
      <c r="D2642" s="578" t="s">
        <v>7612</v>
      </c>
      <c r="E2642" s="578" t="s">
        <v>868</v>
      </c>
      <c r="F2642" s="876" t="s">
        <v>7613</v>
      </c>
      <c r="G2642" s="106" t="s">
        <v>5501</v>
      </c>
      <c r="H2642" s="314"/>
      <c r="I2642" s="256"/>
      <c r="J2642" s="106" t="s">
        <v>7614</v>
      </c>
      <c r="K2642" s="106" t="s">
        <v>31</v>
      </c>
      <c r="L2642" s="106"/>
      <c r="M2642" s="106"/>
      <c r="N2642" s="360"/>
      <c r="O2642" s="53" t="s">
        <v>7585</v>
      </c>
      <c r="P2642" s="53"/>
    </row>
    <row r="2643" spans="1:16" ht="57">
      <c r="A2643" s="576" t="s">
        <v>5486</v>
      </c>
      <c r="B2643" s="314" t="s">
        <v>334</v>
      </c>
      <c r="C2643" s="207">
        <v>3</v>
      </c>
      <c r="D2643" s="207" t="s">
        <v>7615</v>
      </c>
      <c r="E2643" s="207" t="s">
        <v>868</v>
      </c>
      <c r="F2643" s="876" t="s">
        <v>7616</v>
      </c>
      <c r="G2643" s="106" t="s">
        <v>7589</v>
      </c>
      <c r="H2643" s="314" t="s">
        <v>30</v>
      </c>
      <c r="I2643" s="256"/>
      <c r="J2643" s="314"/>
      <c r="K2643" s="106" t="s">
        <v>31</v>
      </c>
      <c r="L2643" s="106"/>
      <c r="M2643" s="106"/>
      <c r="N2643" s="360"/>
      <c r="O2643" s="53" t="s">
        <v>7590</v>
      </c>
      <c r="P2643" s="53"/>
    </row>
    <row r="2644" spans="1:16" ht="57">
      <c r="A2644" s="576" t="s">
        <v>5486</v>
      </c>
      <c r="B2644" s="314" t="s">
        <v>202</v>
      </c>
      <c r="C2644" s="207" t="s">
        <v>7617</v>
      </c>
      <c r="D2644" s="207" t="s">
        <v>7618</v>
      </c>
      <c r="E2644" s="314" t="s">
        <v>7619</v>
      </c>
      <c r="F2644" s="207" t="s">
        <v>7620</v>
      </c>
      <c r="G2644" s="106" t="s">
        <v>7589</v>
      </c>
      <c r="H2644" s="314" t="s">
        <v>383</v>
      </c>
      <c r="I2644" s="256"/>
      <c r="J2644" s="314"/>
      <c r="K2644" s="106" t="s">
        <v>31</v>
      </c>
      <c r="L2644" s="106"/>
      <c r="M2644" s="106"/>
      <c r="N2644" s="360"/>
      <c r="O2644" s="53" t="s">
        <v>7590</v>
      </c>
      <c r="P2644" s="53"/>
    </row>
    <row r="2645" spans="1:16" ht="57">
      <c r="A2645" s="576" t="s">
        <v>5486</v>
      </c>
      <c r="B2645" s="314" t="s">
        <v>202</v>
      </c>
      <c r="C2645" s="207">
        <v>1801</v>
      </c>
      <c r="D2645" s="360" t="s">
        <v>3575</v>
      </c>
      <c r="E2645" s="314" t="s">
        <v>868</v>
      </c>
      <c r="F2645" s="207" t="s">
        <v>4318</v>
      </c>
      <c r="G2645" s="106" t="s">
        <v>7589</v>
      </c>
      <c r="H2645" s="314" t="s">
        <v>30</v>
      </c>
      <c r="I2645" s="256"/>
      <c r="J2645" s="314"/>
      <c r="K2645" s="106" t="s">
        <v>31</v>
      </c>
      <c r="L2645" s="106"/>
      <c r="M2645" s="106"/>
      <c r="N2645" s="360"/>
      <c r="O2645" s="53" t="s">
        <v>7590</v>
      </c>
      <c r="P2645" s="53"/>
    </row>
    <row r="2646" spans="1:16" ht="57.75">
      <c r="A2646" s="576" t="s">
        <v>5486</v>
      </c>
      <c r="B2646" s="314" t="s">
        <v>202</v>
      </c>
      <c r="C2646" s="207">
        <v>1150</v>
      </c>
      <c r="D2646" s="360" t="s">
        <v>7621</v>
      </c>
      <c r="E2646" s="314" t="s">
        <v>868</v>
      </c>
      <c r="F2646" s="207" t="s">
        <v>7622</v>
      </c>
      <c r="G2646" s="207" t="s">
        <v>7623</v>
      </c>
      <c r="H2646" s="314" t="s">
        <v>383</v>
      </c>
      <c r="I2646" s="256"/>
      <c r="J2646" s="314"/>
      <c r="K2646" s="106" t="s">
        <v>31</v>
      </c>
      <c r="L2646" s="106"/>
      <c r="M2646" s="106"/>
      <c r="N2646" s="360"/>
      <c r="O2646" s="53" t="s">
        <v>7590</v>
      </c>
      <c r="P2646" s="53"/>
    </row>
    <row r="2647" spans="1:16" ht="51.75">
      <c r="A2647" s="576" t="s">
        <v>5486</v>
      </c>
      <c r="B2647" s="314" t="s">
        <v>202</v>
      </c>
      <c r="C2647" s="207">
        <v>816</v>
      </c>
      <c r="D2647" s="360" t="s">
        <v>7624</v>
      </c>
      <c r="E2647" s="314" t="s">
        <v>868</v>
      </c>
      <c r="F2647" s="207" t="s">
        <v>7625</v>
      </c>
      <c r="G2647" s="207" t="s">
        <v>7623</v>
      </c>
      <c r="H2647" s="314" t="s">
        <v>30</v>
      </c>
      <c r="I2647" s="256"/>
      <c r="J2647" s="314"/>
      <c r="K2647" s="106" t="s">
        <v>31</v>
      </c>
      <c r="L2647" s="106"/>
      <c r="M2647" s="106"/>
      <c r="N2647" s="360"/>
      <c r="O2647" s="53" t="s">
        <v>7598</v>
      </c>
      <c r="P2647" s="53"/>
    </row>
    <row r="2648" spans="1:16" ht="51.75">
      <c r="A2648" s="576" t="s">
        <v>5486</v>
      </c>
      <c r="B2648" s="314" t="s">
        <v>202</v>
      </c>
      <c r="C2648" s="207">
        <v>2069</v>
      </c>
      <c r="D2648" s="360" t="s">
        <v>7626</v>
      </c>
      <c r="E2648" s="314" t="s">
        <v>868</v>
      </c>
      <c r="F2648" s="207" t="s">
        <v>7627</v>
      </c>
      <c r="G2648" s="207" t="s">
        <v>7623</v>
      </c>
      <c r="H2648" s="314" t="s">
        <v>30</v>
      </c>
      <c r="I2648" s="256"/>
      <c r="J2648" s="314"/>
      <c r="K2648" s="106" t="s">
        <v>31</v>
      </c>
      <c r="L2648" s="106"/>
      <c r="M2648" s="106"/>
      <c r="N2648" s="360"/>
      <c r="O2648" s="53" t="s">
        <v>7598</v>
      </c>
      <c r="P2648" s="53"/>
    </row>
    <row r="2649" spans="1:16" ht="45">
      <c r="A2649" s="576" t="s">
        <v>5486</v>
      </c>
      <c r="B2649" s="314" t="s">
        <v>202</v>
      </c>
      <c r="C2649" s="207">
        <v>142</v>
      </c>
      <c r="D2649" s="360" t="s">
        <v>2301</v>
      </c>
      <c r="E2649" s="314" t="s">
        <v>868</v>
      </c>
      <c r="F2649" s="207" t="s">
        <v>2248</v>
      </c>
      <c r="G2649" s="207" t="s">
        <v>5495</v>
      </c>
      <c r="H2649" s="314" t="s">
        <v>30</v>
      </c>
      <c r="I2649" s="256"/>
      <c r="J2649" s="314"/>
      <c r="K2649" s="106" t="s">
        <v>31</v>
      </c>
      <c r="L2649" s="106"/>
      <c r="M2649" s="106"/>
      <c r="N2649" s="360"/>
      <c r="O2649" s="53" t="s">
        <v>5496</v>
      </c>
      <c r="P2649" s="53"/>
    </row>
    <row r="2650" spans="1:16" ht="60">
      <c r="A2650" s="576" t="s">
        <v>5486</v>
      </c>
      <c r="B2650" s="106" t="s">
        <v>27</v>
      </c>
      <c r="C2650" s="106">
        <v>1955</v>
      </c>
      <c r="D2650" s="778" t="s">
        <v>7628</v>
      </c>
      <c r="E2650" s="778" t="s">
        <v>868</v>
      </c>
      <c r="F2650" s="106" t="s">
        <v>7629</v>
      </c>
      <c r="G2650" s="207" t="s">
        <v>7630</v>
      </c>
      <c r="H2650" s="314" t="s">
        <v>30</v>
      </c>
      <c r="I2650" s="256"/>
      <c r="J2650" s="314"/>
      <c r="K2650" s="106" t="s">
        <v>31</v>
      </c>
      <c r="L2650" s="106"/>
      <c r="M2650" s="106"/>
      <c r="N2650" s="360"/>
      <c r="O2650" s="53" t="s">
        <v>5507</v>
      </c>
      <c r="P2650" s="53"/>
    </row>
    <row r="2651" spans="1:16" ht="71.25">
      <c r="A2651" s="576" t="s">
        <v>5486</v>
      </c>
      <c r="B2651" s="106" t="s">
        <v>27</v>
      </c>
      <c r="C2651" s="106">
        <v>1454</v>
      </c>
      <c r="D2651" s="778" t="s">
        <v>7631</v>
      </c>
      <c r="E2651" s="778" t="s">
        <v>868</v>
      </c>
      <c r="F2651" s="106" t="s">
        <v>7632</v>
      </c>
      <c r="G2651" s="106" t="s">
        <v>7610</v>
      </c>
      <c r="H2651" s="314" t="s">
        <v>30</v>
      </c>
      <c r="I2651" s="256"/>
      <c r="J2651" s="314"/>
      <c r="K2651" s="106" t="s">
        <v>31</v>
      </c>
      <c r="L2651" s="106"/>
      <c r="M2651" s="106"/>
      <c r="N2651" s="360"/>
      <c r="O2651" s="53" t="s">
        <v>7611</v>
      </c>
      <c r="P2651" s="53"/>
    </row>
    <row r="2652" spans="1:16" ht="60">
      <c r="A2652" s="576" t="s">
        <v>5486</v>
      </c>
      <c r="B2652" s="106" t="s">
        <v>642</v>
      </c>
      <c r="C2652" s="106">
        <v>2044</v>
      </c>
      <c r="D2652" s="778" t="s">
        <v>7633</v>
      </c>
      <c r="E2652" s="778" t="s">
        <v>868</v>
      </c>
      <c r="F2652" s="106" t="s">
        <v>7634</v>
      </c>
      <c r="G2652" s="207" t="s">
        <v>7630</v>
      </c>
      <c r="H2652" s="314" t="s">
        <v>30</v>
      </c>
      <c r="I2652" s="256"/>
      <c r="J2652" s="314"/>
      <c r="K2652" s="106" t="s">
        <v>31</v>
      </c>
      <c r="L2652" s="106"/>
      <c r="M2652" s="106"/>
      <c r="N2652" s="360"/>
      <c r="O2652" s="53" t="s">
        <v>5507</v>
      </c>
      <c r="P2652" s="53"/>
    </row>
    <row r="2653" spans="1:16" ht="60">
      <c r="A2653" s="576" t="s">
        <v>5486</v>
      </c>
      <c r="B2653" s="106" t="s">
        <v>642</v>
      </c>
      <c r="C2653" s="106">
        <v>1682</v>
      </c>
      <c r="D2653" s="778" t="s">
        <v>1680</v>
      </c>
      <c r="E2653" s="778" t="s">
        <v>868</v>
      </c>
      <c r="F2653" s="106" t="s">
        <v>7635</v>
      </c>
      <c r="G2653" s="207" t="s">
        <v>7636</v>
      </c>
      <c r="H2653" s="314" t="s">
        <v>30</v>
      </c>
      <c r="I2653" s="256"/>
      <c r="J2653" s="314"/>
      <c r="K2653" s="106" t="s">
        <v>31</v>
      </c>
      <c r="L2653" s="106"/>
      <c r="M2653" s="106"/>
      <c r="N2653" s="360"/>
      <c r="O2653" s="53" t="s">
        <v>7590</v>
      </c>
      <c r="P2653" s="53"/>
    </row>
    <row r="2654" spans="1:16" ht="71.25">
      <c r="A2654" s="576" t="s">
        <v>5486</v>
      </c>
      <c r="B2654" s="106" t="s">
        <v>642</v>
      </c>
      <c r="C2654" s="106">
        <v>1001</v>
      </c>
      <c r="D2654" s="778" t="s">
        <v>7637</v>
      </c>
      <c r="E2654" s="778" t="s">
        <v>868</v>
      </c>
      <c r="F2654" s="106" t="s">
        <v>7638</v>
      </c>
      <c r="G2654" s="106" t="s">
        <v>7610</v>
      </c>
      <c r="H2654" s="314" t="s">
        <v>30</v>
      </c>
      <c r="I2654" s="256"/>
      <c r="J2654" s="314"/>
      <c r="K2654" s="106" t="s">
        <v>31</v>
      </c>
      <c r="L2654" s="106"/>
      <c r="M2654" s="106"/>
      <c r="N2654" s="360"/>
      <c r="O2654" s="53" t="s">
        <v>7611</v>
      </c>
      <c r="P2654" s="53"/>
    </row>
    <row r="2655" spans="1:16" ht="42.75">
      <c r="A2655" s="576" t="s">
        <v>5486</v>
      </c>
      <c r="B2655" s="106" t="s">
        <v>642</v>
      </c>
      <c r="C2655" s="106">
        <v>57</v>
      </c>
      <c r="D2655" s="106" t="s">
        <v>7639</v>
      </c>
      <c r="E2655" s="106" t="s">
        <v>868</v>
      </c>
      <c r="F2655" s="106" t="s">
        <v>7640</v>
      </c>
      <c r="G2655" s="106" t="s">
        <v>5501</v>
      </c>
      <c r="H2655" s="314" t="s">
        <v>30</v>
      </c>
      <c r="I2655" s="256"/>
      <c r="J2655" s="314"/>
      <c r="K2655" s="106" t="s">
        <v>31</v>
      </c>
      <c r="L2655" s="106"/>
      <c r="M2655" s="106"/>
      <c r="N2655" s="360"/>
      <c r="O2655" s="53" t="s">
        <v>5502</v>
      </c>
      <c r="P2655" s="53"/>
    </row>
    <row r="2656" spans="1:16" ht="42.75">
      <c r="A2656" s="576" t="s">
        <v>5486</v>
      </c>
      <c r="B2656" s="203" t="s">
        <v>27</v>
      </c>
      <c r="C2656" s="203">
        <v>734</v>
      </c>
      <c r="D2656" s="106" t="s">
        <v>7641</v>
      </c>
      <c r="E2656" s="106" t="s">
        <v>868</v>
      </c>
      <c r="F2656" s="106" t="s">
        <v>7642</v>
      </c>
      <c r="G2656" s="106" t="s">
        <v>5501</v>
      </c>
      <c r="H2656" s="314"/>
      <c r="I2656" s="256"/>
      <c r="J2656" s="314" t="s">
        <v>7643</v>
      </c>
      <c r="K2656" s="106" t="s">
        <v>31</v>
      </c>
      <c r="L2656" s="106"/>
      <c r="M2656" s="106"/>
      <c r="N2656" s="360"/>
      <c r="O2656" s="53" t="s">
        <v>5502</v>
      </c>
      <c r="P2656" s="53"/>
    </row>
    <row r="2657" spans="1:16" ht="71.25">
      <c r="A2657" s="576" t="s">
        <v>5486</v>
      </c>
      <c r="B2657" s="203" t="s">
        <v>642</v>
      </c>
      <c r="C2657" s="203">
        <v>1474</v>
      </c>
      <c r="D2657" s="106" t="s">
        <v>532</v>
      </c>
      <c r="E2657" s="106" t="s">
        <v>868</v>
      </c>
      <c r="F2657" s="106" t="s">
        <v>7644</v>
      </c>
      <c r="G2657" s="106" t="s">
        <v>5501</v>
      </c>
      <c r="H2657" s="314" t="s">
        <v>30</v>
      </c>
      <c r="I2657" s="256"/>
      <c r="J2657" s="314"/>
      <c r="K2657" s="106" t="s">
        <v>31</v>
      </c>
      <c r="L2657" s="106"/>
      <c r="M2657" s="106"/>
      <c r="N2657" s="360"/>
      <c r="O2657" s="53" t="s">
        <v>5502</v>
      </c>
      <c r="P2657" s="53"/>
    </row>
    <row r="2658" spans="1:16" ht="60">
      <c r="A2658" s="576" t="s">
        <v>5486</v>
      </c>
      <c r="B2658" s="106" t="s">
        <v>27</v>
      </c>
      <c r="C2658" s="203">
        <v>87</v>
      </c>
      <c r="D2658" s="106" t="s">
        <v>7645</v>
      </c>
      <c r="E2658" s="106" t="s">
        <v>868</v>
      </c>
      <c r="F2658" s="106" t="s">
        <v>7646</v>
      </c>
      <c r="G2658" s="207" t="s">
        <v>5490</v>
      </c>
      <c r="H2658" s="314"/>
      <c r="I2658" s="256"/>
      <c r="J2658" s="314" t="s">
        <v>7647</v>
      </c>
      <c r="K2658" s="106" t="s">
        <v>31</v>
      </c>
      <c r="L2658" s="106"/>
      <c r="M2658" s="106"/>
      <c r="N2658" s="360"/>
      <c r="O2658" s="53" t="s">
        <v>5491</v>
      </c>
      <c r="P2658" s="53"/>
    </row>
    <row r="2659" spans="1:16" ht="51.75">
      <c r="A2659" s="576" t="s">
        <v>5486</v>
      </c>
      <c r="B2659" s="314" t="s">
        <v>212</v>
      </c>
      <c r="C2659" s="207">
        <v>1082</v>
      </c>
      <c r="D2659" s="106" t="s">
        <v>7648</v>
      </c>
      <c r="E2659" s="106" t="s">
        <v>7619</v>
      </c>
      <c r="F2659" s="207" t="s">
        <v>760</v>
      </c>
      <c r="G2659" s="207" t="s">
        <v>7649</v>
      </c>
      <c r="H2659" s="314"/>
      <c r="I2659" s="256"/>
      <c r="J2659" s="314" t="s">
        <v>7650</v>
      </c>
      <c r="K2659" s="106" t="s">
        <v>31</v>
      </c>
      <c r="L2659" s="106"/>
      <c r="M2659" s="106"/>
      <c r="N2659" s="360"/>
      <c r="O2659" s="53" t="s">
        <v>7598</v>
      </c>
      <c r="P2659" s="53"/>
    </row>
    <row r="2660" spans="1:16" ht="51.75">
      <c r="A2660" s="576" t="s">
        <v>5486</v>
      </c>
      <c r="B2660" s="314" t="s">
        <v>316</v>
      </c>
      <c r="C2660" s="207">
        <v>1510</v>
      </c>
      <c r="D2660" s="360" t="s">
        <v>7651</v>
      </c>
      <c r="E2660" s="314" t="s">
        <v>7619</v>
      </c>
      <c r="F2660" s="207" t="s">
        <v>7652</v>
      </c>
      <c r="G2660" s="207" t="s">
        <v>7649</v>
      </c>
      <c r="H2660" s="314" t="s">
        <v>30</v>
      </c>
      <c r="I2660" s="256"/>
      <c r="J2660" s="314"/>
      <c r="K2660" s="106" t="s">
        <v>31</v>
      </c>
      <c r="L2660" s="106"/>
      <c r="M2660" s="106"/>
      <c r="N2660" s="360"/>
      <c r="O2660" s="53" t="s">
        <v>7598</v>
      </c>
      <c r="P2660" s="53"/>
    </row>
    <row r="2661" spans="1:16" ht="72">
      <c r="A2661" s="576" t="s">
        <v>5486</v>
      </c>
      <c r="B2661" s="314" t="s">
        <v>212</v>
      </c>
      <c r="C2661" s="207">
        <v>392</v>
      </c>
      <c r="D2661" s="360" t="s">
        <v>7653</v>
      </c>
      <c r="E2661" s="52" t="s">
        <v>7619</v>
      </c>
      <c r="F2661" s="207" t="s">
        <v>7654</v>
      </c>
      <c r="G2661" s="207" t="s">
        <v>7649</v>
      </c>
      <c r="H2661" s="314" t="s">
        <v>30</v>
      </c>
      <c r="I2661" s="256"/>
      <c r="J2661" s="314"/>
      <c r="K2661" s="106" t="s">
        <v>31</v>
      </c>
      <c r="L2661" s="106"/>
      <c r="M2661" s="106"/>
      <c r="N2661" s="360"/>
      <c r="O2661" s="53" t="s">
        <v>7598</v>
      </c>
      <c r="P2661" s="53"/>
    </row>
    <row r="2662" spans="1:16" ht="117">
      <c r="A2662" s="576" t="s">
        <v>5486</v>
      </c>
      <c r="B2662" s="314" t="s">
        <v>316</v>
      </c>
      <c r="C2662" s="207">
        <v>1860</v>
      </c>
      <c r="D2662" s="882" t="s">
        <v>7655</v>
      </c>
      <c r="E2662" s="314" t="s">
        <v>7619</v>
      </c>
      <c r="F2662" s="207" t="s">
        <v>7656</v>
      </c>
      <c r="G2662" s="207" t="s">
        <v>7649</v>
      </c>
      <c r="H2662" s="314" t="s">
        <v>30</v>
      </c>
      <c r="I2662" s="256"/>
      <c r="J2662" s="314"/>
      <c r="K2662" s="106" t="s">
        <v>31</v>
      </c>
      <c r="L2662" s="106"/>
      <c r="M2662" s="106"/>
      <c r="N2662" s="360"/>
      <c r="O2662" s="53" t="s">
        <v>7598</v>
      </c>
      <c r="P2662" s="53"/>
    </row>
    <row r="2663" spans="1:16" ht="60">
      <c r="A2663" s="576" t="s">
        <v>5486</v>
      </c>
      <c r="B2663" s="106" t="s">
        <v>42</v>
      </c>
      <c r="C2663" s="106">
        <v>3297</v>
      </c>
      <c r="D2663" s="778" t="s">
        <v>7657</v>
      </c>
      <c r="E2663" s="778" t="s">
        <v>7619</v>
      </c>
      <c r="F2663" s="106" t="s">
        <v>7658</v>
      </c>
      <c r="G2663" s="207" t="s">
        <v>7659</v>
      </c>
      <c r="H2663" s="314" t="s">
        <v>30</v>
      </c>
      <c r="I2663" s="256"/>
      <c r="J2663" s="314"/>
      <c r="K2663" s="106" t="s">
        <v>31</v>
      </c>
      <c r="L2663" s="106"/>
      <c r="M2663" s="106"/>
      <c r="N2663" s="360"/>
      <c r="O2663" s="53" t="s">
        <v>7590</v>
      </c>
      <c r="P2663" s="53"/>
    </row>
    <row r="2664" spans="1:16" ht="60">
      <c r="A2664" s="576" t="s">
        <v>5486</v>
      </c>
      <c r="B2664" s="106" t="s">
        <v>42</v>
      </c>
      <c r="C2664" s="106">
        <v>2400</v>
      </c>
      <c r="D2664" s="778" t="s">
        <v>7660</v>
      </c>
      <c r="E2664" s="778" t="s">
        <v>7619</v>
      </c>
      <c r="F2664" s="106" t="s">
        <v>7661</v>
      </c>
      <c r="G2664" s="207" t="s">
        <v>7630</v>
      </c>
      <c r="H2664" s="314" t="s">
        <v>30</v>
      </c>
      <c r="I2664" s="256"/>
      <c r="J2664" s="314"/>
      <c r="K2664" s="106" t="s">
        <v>31</v>
      </c>
      <c r="L2664" s="106"/>
      <c r="M2664" s="106"/>
      <c r="N2664" s="360"/>
      <c r="O2664" s="53" t="s">
        <v>7590</v>
      </c>
      <c r="P2664" s="53"/>
    </row>
    <row r="2665" spans="1:16" ht="114">
      <c r="A2665" s="576" t="s">
        <v>5486</v>
      </c>
      <c r="B2665" s="106" t="s">
        <v>42</v>
      </c>
      <c r="C2665" s="106">
        <v>4825</v>
      </c>
      <c r="D2665" s="778" t="s">
        <v>7662</v>
      </c>
      <c r="E2665" s="778" t="s">
        <v>7619</v>
      </c>
      <c r="F2665" s="106" t="s">
        <v>7663</v>
      </c>
      <c r="G2665" s="106" t="s">
        <v>7610</v>
      </c>
      <c r="H2665" s="314" t="s">
        <v>30</v>
      </c>
      <c r="I2665" s="256"/>
      <c r="J2665" s="314"/>
      <c r="K2665" s="106" t="s">
        <v>31</v>
      </c>
      <c r="L2665" s="106"/>
      <c r="M2665" s="106"/>
      <c r="N2665" s="360"/>
      <c r="O2665" s="53" t="s">
        <v>7611</v>
      </c>
      <c r="P2665" s="53"/>
    </row>
    <row r="2666" spans="1:16" ht="60">
      <c r="A2666" s="576" t="s">
        <v>5486</v>
      </c>
      <c r="B2666" s="106" t="s">
        <v>42</v>
      </c>
      <c r="C2666" s="106">
        <v>1039</v>
      </c>
      <c r="D2666" s="778" t="s">
        <v>7664</v>
      </c>
      <c r="E2666" s="778" t="s">
        <v>7619</v>
      </c>
      <c r="F2666" s="106" t="s">
        <v>7665</v>
      </c>
      <c r="G2666" s="207" t="s">
        <v>7666</v>
      </c>
      <c r="H2666" s="314" t="s">
        <v>30</v>
      </c>
      <c r="I2666" s="256"/>
      <c r="J2666" s="314"/>
      <c r="K2666" s="106" t="s">
        <v>31</v>
      </c>
      <c r="L2666" s="106"/>
      <c r="M2666" s="106"/>
      <c r="N2666" s="360"/>
      <c r="O2666" s="53" t="s">
        <v>7590</v>
      </c>
      <c r="P2666" s="53"/>
    </row>
    <row r="2667" spans="1:16" ht="71.25">
      <c r="A2667" s="576" t="s">
        <v>5486</v>
      </c>
      <c r="B2667" s="106" t="s">
        <v>46</v>
      </c>
      <c r="C2667" s="106">
        <v>823</v>
      </c>
      <c r="D2667" s="778" t="s">
        <v>7667</v>
      </c>
      <c r="E2667" s="778" t="s">
        <v>2838</v>
      </c>
      <c r="F2667" s="106" t="s">
        <v>7668</v>
      </c>
      <c r="G2667" s="106" t="s">
        <v>7610</v>
      </c>
      <c r="H2667" s="314" t="s">
        <v>30</v>
      </c>
      <c r="I2667" s="256"/>
      <c r="J2667" s="314"/>
      <c r="K2667" s="106" t="s">
        <v>31</v>
      </c>
      <c r="L2667" s="106"/>
      <c r="M2667" s="106"/>
      <c r="N2667" s="360"/>
      <c r="O2667" s="53" t="s">
        <v>7611</v>
      </c>
      <c r="P2667" s="53"/>
    </row>
    <row r="2668" spans="1:16" ht="71.25">
      <c r="A2668" s="576" t="s">
        <v>5486</v>
      </c>
      <c r="B2668" s="106" t="s">
        <v>46</v>
      </c>
      <c r="C2668" s="106">
        <v>523</v>
      </c>
      <c r="D2668" s="778" t="s">
        <v>7669</v>
      </c>
      <c r="E2668" s="778" t="s">
        <v>7619</v>
      </c>
      <c r="F2668" s="106" t="s">
        <v>7670</v>
      </c>
      <c r="G2668" s="207" t="s">
        <v>7630</v>
      </c>
      <c r="H2668" s="314" t="s">
        <v>30</v>
      </c>
      <c r="I2668" s="256"/>
      <c r="J2668" s="314"/>
      <c r="K2668" s="106" t="s">
        <v>31</v>
      </c>
      <c r="L2668" s="106"/>
      <c r="M2668" s="106"/>
      <c r="N2668" s="360"/>
      <c r="O2668" s="53" t="s">
        <v>5507</v>
      </c>
      <c r="P2668" s="53"/>
    </row>
    <row r="2669" spans="1:16" ht="28.5">
      <c r="A2669" s="576" t="s">
        <v>5486</v>
      </c>
      <c r="B2669" s="106" t="s">
        <v>46</v>
      </c>
      <c r="C2669" s="203" t="s">
        <v>7671</v>
      </c>
      <c r="D2669" s="778" t="s">
        <v>7672</v>
      </c>
      <c r="E2669" s="778" t="s">
        <v>4350</v>
      </c>
      <c r="F2669" s="106" t="s">
        <v>7673</v>
      </c>
      <c r="G2669" s="314" t="s">
        <v>5501</v>
      </c>
      <c r="H2669" s="314" t="s">
        <v>30</v>
      </c>
      <c r="I2669" s="256"/>
      <c r="J2669" s="314"/>
      <c r="K2669" s="106" t="s">
        <v>31</v>
      </c>
      <c r="L2669" s="106"/>
      <c r="M2669" s="106"/>
      <c r="N2669" s="360"/>
      <c r="O2669" s="53" t="s">
        <v>5502</v>
      </c>
      <c r="P2669" s="53"/>
    </row>
    <row r="2670" spans="1:16" ht="71.25">
      <c r="A2670" s="576" t="s">
        <v>5486</v>
      </c>
      <c r="B2670" s="106" t="s">
        <v>46</v>
      </c>
      <c r="C2670" s="106">
        <v>1077</v>
      </c>
      <c r="D2670" s="778" t="s">
        <v>7674</v>
      </c>
      <c r="E2670" s="778" t="s">
        <v>7675</v>
      </c>
      <c r="F2670" s="106" t="s">
        <v>760</v>
      </c>
      <c r="G2670" s="106" t="s">
        <v>7610</v>
      </c>
      <c r="H2670" s="314" t="s">
        <v>30</v>
      </c>
      <c r="I2670" s="256"/>
      <c r="J2670" s="314"/>
      <c r="K2670" s="106" t="s">
        <v>31</v>
      </c>
      <c r="L2670" s="106"/>
      <c r="M2670" s="106"/>
      <c r="N2670" s="360"/>
      <c r="O2670" s="53" t="s">
        <v>7611</v>
      </c>
      <c r="P2670" s="53"/>
    </row>
    <row r="2671" spans="1:16" ht="57">
      <c r="A2671" s="576" t="s">
        <v>5486</v>
      </c>
      <c r="B2671" s="106" t="s">
        <v>46</v>
      </c>
      <c r="C2671" s="106" t="s">
        <v>7676</v>
      </c>
      <c r="D2671" s="778" t="s">
        <v>7677</v>
      </c>
      <c r="E2671" s="778" t="s">
        <v>4350</v>
      </c>
      <c r="F2671" s="106" t="s">
        <v>7678</v>
      </c>
      <c r="G2671" s="314" t="s">
        <v>5501</v>
      </c>
      <c r="H2671" s="314" t="s">
        <v>30</v>
      </c>
      <c r="I2671" s="256"/>
      <c r="J2671" s="314"/>
      <c r="K2671" s="106" t="s">
        <v>31</v>
      </c>
      <c r="L2671" s="106"/>
      <c r="M2671" s="106"/>
      <c r="N2671" s="360"/>
      <c r="O2671" s="53" t="s">
        <v>5502</v>
      </c>
      <c r="P2671" s="53"/>
    </row>
    <row r="2672" spans="1:16" ht="57">
      <c r="A2672" s="576" t="s">
        <v>5486</v>
      </c>
      <c r="B2672" s="106" t="s">
        <v>42</v>
      </c>
      <c r="C2672" s="106" t="s">
        <v>4718</v>
      </c>
      <c r="D2672" s="778" t="s">
        <v>7679</v>
      </c>
      <c r="E2672" s="778" t="s">
        <v>4350</v>
      </c>
      <c r="F2672" s="106" t="s">
        <v>7680</v>
      </c>
      <c r="G2672" s="314" t="s">
        <v>7681</v>
      </c>
      <c r="H2672" s="314" t="s">
        <v>30</v>
      </c>
      <c r="I2672" s="256"/>
      <c r="J2672" s="314"/>
      <c r="K2672" s="106" t="s">
        <v>31</v>
      </c>
      <c r="L2672" s="106"/>
      <c r="M2672" s="106"/>
      <c r="N2672" s="360"/>
      <c r="O2672" s="53" t="s">
        <v>7590</v>
      </c>
      <c r="P2672" s="53"/>
    </row>
    <row r="2673" spans="1:16" ht="42.75">
      <c r="A2673" s="576" t="s">
        <v>5486</v>
      </c>
      <c r="B2673" s="106" t="s">
        <v>46</v>
      </c>
      <c r="C2673" s="106">
        <v>617</v>
      </c>
      <c r="D2673" s="778" t="s">
        <v>7682</v>
      </c>
      <c r="E2673" s="778" t="s">
        <v>4350</v>
      </c>
      <c r="F2673" s="106" t="s">
        <v>7683</v>
      </c>
      <c r="G2673" s="314" t="s">
        <v>5501</v>
      </c>
      <c r="H2673" s="314" t="s">
        <v>30</v>
      </c>
      <c r="I2673" s="256"/>
      <c r="J2673" s="314"/>
      <c r="K2673" s="106" t="s">
        <v>31</v>
      </c>
      <c r="L2673" s="106"/>
      <c r="M2673" s="106"/>
      <c r="N2673" s="360"/>
      <c r="O2673" s="53" t="s">
        <v>5502</v>
      </c>
      <c r="P2673" s="53"/>
    </row>
    <row r="2674" spans="1:16" ht="28.5">
      <c r="A2674" s="576" t="s">
        <v>5486</v>
      </c>
      <c r="B2674" s="106" t="s">
        <v>42</v>
      </c>
      <c r="C2674" s="883">
        <v>110774</v>
      </c>
      <c r="D2674" s="778" t="s">
        <v>7684</v>
      </c>
      <c r="E2674" s="778" t="s">
        <v>4350</v>
      </c>
      <c r="F2674" s="106" t="s">
        <v>7685</v>
      </c>
      <c r="G2674" s="314" t="s">
        <v>5501</v>
      </c>
      <c r="H2674" s="314" t="s">
        <v>30</v>
      </c>
      <c r="I2674" s="256"/>
      <c r="J2674" s="314"/>
      <c r="K2674" s="106" t="s">
        <v>31</v>
      </c>
      <c r="L2674" s="106"/>
      <c r="M2674" s="106"/>
      <c r="N2674" s="360"/>
      <c r="O2674" s="53" t="s">
        <v>5502</v>
      </c>
      <c r="P2674" s="53"/>
    </row>
    <row r="2675" spans="1:16" ht="57">
      <c r="A2675" s="576" t="s">
        <v>5486</v>
      </c>
      <c r="B2675" s="106" t="s">
        <v>740</v>
      </c>
      <c r="C2675" s="203">
        <v>2106</v>
      </c>
      <c r="D2675" s="106" t="s">
        <v>585</v>
      </c>
      <c r="E2675" s="106" t="s">
        <v>7619</v>
      </c>
      <c r="F2675" s="106" t="s">
        <v>7686</v>
      </c>
      <c r="G2675" s="314" t="s">
        <v>5490</v>
      </c>
      <c r="H2675" s="314" t="s">
        <v>30</v>
      </c>
      <c r="I2675" s="256"/>
      <c r="J2675" s="314"/>
      <c r="K2675" s="106" t="s">
        <v>31</v>
      </c>
      <c r="L2675" s="106"/>
      <c r="M2675" s="106"/>
      <c r="N2675" s="360"/>
      <c r="O2675" s="53" t="s">
        <v>5491</v>
      </c>
      <c r="P2675" s="53"/>
    </row>
    <row r="2676" spans="1:16" ht="57">
      <c r="A2676" s="576" t="s">
        <v>5486</v>
      </c>
      <c r="B2676" s="106" t="s">
        <v>740</v>
      </c>
      <c r="C2676" s="106">
        <v>403</v>
      </c>
      <c r="D2676" s="106" t="s">
        <v>7687</v>
      </c>
      <c r="E2676" s="106" t="s">
        <v>7619</v>
      </c>
      <c r="F2676" s="106" t="s">
        <v>4395</v>
      </c>
      <c r="G2676" s="314" t="s">
        <v>5490</v>
      </c>
      <c r="H2676" s="314" t="s">
        <v>30</v>
      </c>
      <c r="I2676" s="256"/>
      <c r="J2676" s="314"/>
      <c r="K2676" s="106" t="s">
        <v>31</v>
      </c>
      <c r="L2676" s="106"/>
      <c r="M2676" s="106"/>
      <c r="N2676" s="360"/>
      <c r="O2676" s="53" t="s">
        <v>5491</v>
      </c>
      <c r="P2676" s="53"/>
    </row>
    <row r="2677" spans="1:16" ht="51">
      <c r="A2677" s="576" t="s">
        <v>5486</v>
      </c>
      <c r="B2677" s="106" t="s">
        <v>740</v>
      </c>
      <c r="C2677" s="106">
        <v>1083</v>
      </c>
      <c r="D2677" s="106" t="s">
        <v>547</v>
      </c>
      <c r="E2677" s="106" t="s">
        <v>7619</v>
      </c>
      <c r="F2677" s="106" t="s">
        <v>760</v>
      </c>
      <c r="G2677" s="314" t="s">
        <v>5490</v>
      </c>
      <c r="H2677" s="314"/>
      <c r="I2677" s="256"/>
      <c r="J2677" s="314" t="s">
        <v>7688</v>
      </c>
      <c r="K2677" s="106" t="s">
        <v>31</v>
      </c>
      <c r="L2677" s="106"/>
      <c r="M2677" s="106"/>
      <c r="N2677" s="360"/>
      <c r="O2677" s="53" t="s">
        <v>5491</v>
      </c>
      <c r="P2677" s="53"/>
    </row>
    <row r="2678" spans="1:16" ht="51">
      <c r="A2678" s="576" t="s">
        <v>5486</v>
      </c>
      <c r="B2678" s="106" t="s">
        <v>740</v>
      </c>
      <c r="C2678" s="106">
        <v>943</v>
      </c>
      <c r="D2678" s="106" t="s">
        <v>7689</v>
      </c>
      <c r="E2678" s="106" t="s">
        <v>7619</v>
      </c>
      <c r="F2678" s="106" t="s">
        <v>7690</v>
      </c>
      <c r="G2678" s="314" t="s">
        <v>5490</v>
      </c>
      <c r="H2678" s="314"/>
      <c r="I2678" s="256"/>
      <c r="J2678" s="314" t="s">
        <v>7691</v>
      </c>
      <c r="K2678" s="106" t="s">
        <v>31</v>
      </c>
      <c r="L2678" s="106"/>
      <c r="M2678" s="106"/>
      <c r="N2678" s="360"/>
      <c r="O2678" s="53" t="s">
        <v>5491</v>
      </c>
      <c r="P2678" s="53"/>
    </row>
    <row r="2679" spans="1:16" ht="57">
      <c r="A2679" s="576" t="s">
        <v>5486</v>
      </c>
      <c r="B2679" s="203" t="s">
        <v>1428</v>
      </c>
      <c r="C2679" s="203" t="s">
        <v>7692</v>
      </c>
      <c r="D2679" s="778" t="s">
        <v>7693</v>
      </c>
      <c r="E2679" s="778" t="s">
        <v>7694</v>
      </c>
      <c r="F2679" s="106" t="s">
        <v>7695</v>
      </c>
      <c r="G2679" s="106" t="s">
        <v>7589</v>
      </c>
      <c r="H2679" s="106" t="s">
        <v>30</v>
      </c>
      <c r="I2679" s="128"/>
      <c r="J2679" s="106"/>
      <c r="K2679" s="106" t="s">
        <v>31</v>
      </c>
      <c r="L2679" s="106"/>
      <c r="M2679" s="106"/>
      <c r="N2679" s="360"/>
      <c r="O2679" s="258" t="s">
        <v>7590</v>
      </c>
      <c r="P2679" s="53"/>
    </row>
    <row r="2680" spans="1:16" ht="71.25">
      <c r="A2680" s="576" t="s">
        <v>5486</v>
      </c>
      <c r="B2680" s="203" t="s">
        <v>7696</v>
      </c>
      <c r="C2680" s="203" t="s">
        <v>7697</v>
      </c>
      <c r="D2680" s="778" t="s">
        <v>7698</v>
      </c>
      <c r="E2680" s="778" t="s">
        <v>7694</v>
      </c>
      <c r="F2680" s="106" t="s">
        <v>7699</v>
      </c>
      <c r="G2680" s="106" t="s">
        <v>7610</v>
      </c>
      <c r="H2680" s="314" t="s">
        <v>30</v>
      </c>
      <c r="I2680" s="256"/>
      <c r="J2680" s="314"/>
      <c r="K2680" s="106" t="s">
        <v>31</v>
      </c>
      <c r="L2680" s="106"/>
      <c r="M2680" s="106"/>
      <c r="N2680" s="360"/>
      <c r="O2680" s="53" t="s">
        <v>7611</v>
      </c>
      <c r="P2680" s="53"/>
    </row>
    <row r="2681" spans="1:16" ht="71.25">
      <c r="A2681" s="576" t="s">
        <v>5486</v>
      </c>
      <c r="B2681" s="106" t="s">
        <v>781</v>
      </c>
      <c r="C2681" s="106">
        <v>600400</v>
      </c>
      <c r="D2681" s="778" t="s">
        <v>7700</v>
      </c>
      <c r="E2681" s="778" t="s">
        <v>4350</v>
      </c>
      <c r="F2681" s="106" t="s">
        <v>7701</v>
      </c>
      <c r="G2681" s="314" t="s">
        <v>7702</v>
      </c>
      <c r="H2681" s="314" t="s">
        <v>30</v>
      </c>
      <c r="I2681" s="256"/>
      <c r="J2681" s="314"/>
      <c r="K2681" s="106" t="s">
        <v>31</v>
      </c>
      <c r="L2681" s="106"/>
      <c r="M2681" s="106"/>
      <c r="N2681" s="360"/>
      <c r="O2681" s="53" t="s">
        <v>7703</v>
      </c>
      <c r="P2681" s="53"/>
    </row>
    <row r="2682" spans="1:16" ht="90">
      <c r="A2682" s="576" t="s">
        <v>5486</v>
      </c>
      <c r="B2682" s="203" t="s">
        <v>781</v>
      </c>
      <c r="C2682" s="203">
        <v>374</v>
      </c>
      <c r="D2682" s="106" t="s">
        <v>7704</v>
      </c>
      <c r="E2682" s="106" t="s">
        <v>5488</v>
      </c>
      <c r="F2682" s="106" t="s">
        <v>7705</v>
      </c>
      <c r="G2682" s="207" t="s">
        <v>7605</v>
      </c>
      <c r="H2682" s="314"/>
      <c r="I2682" s="256"/>
      <c r="J2682" s="314"/>
      <c r="K2682" s="106" t="s">
        <v>31</v>
      </c>
      <c r="L2682" s="106"/>
      <c r="M2682" s="106"/>
      <c r="N2682" s="360"/>
      <c r="O2682" s="207" t="s">
        <v>7606</v>
      </c>
      <c r="P2682" s="53"/>
    </row>
    <row r="2683" spans="1:16" ht="57">
      <c r="A2683" s="576" t="s">
        <v>5486</v>
      </c>
      <c r="B2683" s="203" t="s">
        <v>781</v>
      </c>
      <c r="C2683" s="203">
        <v>159</v>
      </c>
      <c r="D2683" s="106" t="s">
        <v>5487</v>
      </c>
      <c r="E2683" s="106" t="s">
        <v>5488</v>
      </c>
      <c r="F2683" s="106" t="s">
        <v>5489</v>
      </c>
      <c r="G2683" s="106" t="s">
        <v>5490</v>
      </c>
      <c r="H2683" s="314" t="s">
        <v>30</v>
      </c>
      <c r="I2683" s="256"/>
      <c r="J2683" s="314"/>
      <c r="K2683" s="106" t="s">
        <v>31</v>
      </c>
      <c r="L2683" s="106"/>
      <c r="M2683" s="106"/>
      <c r="N2683" s="360"/>
      <c r="O2683" s="53" t="s">
        <v>5491</v>
      </c>
      <c r="P2683" s="53"/>
    </row>
    <row r="2684" spans="1:16" ht="45">
      <c r="A2684" s="576" t="s">
        <v>5486</v>
      </c>
      <c r="B2684" s="314" t="s">
        <v>781</v>
      </c>
      <c r="C2684" s="314">
        <v>3066</v>
      </c>
      <c r="D2684" s="207" t="s">
        <v>5492</v>
      </c>
      <c r="E2684" s="314" t="s">
        <v>5493</v>
      </c>
      <c r="F2684" s="314" t="s">
        <v>5494</v>
      </c>
      <c r="G2684" s="314" t="s">
        <v>5495</v>
      </c>
      <c r="H2684" s="314" t="s">
        <v>30</v>
      </c>
      <c r="I2684" s="256"/>
      <c r="J2684" s="314"/>
      <c r="K2684" s="106" t="s">
        <v>31</v>
      </c>
      <c r="L2684" s="106"/>
      <c r="M2684" s="106"/>
      <c r="N2684" s="360"/>
      <c r="O2684" s="53" t="s">
        <v>5496</v>
      </c>
      <c r="P2684" s="53"/>
    </row>
    <row r="2685" spans="1:16" ht="45">
      <c r="A2685" s="576" t="s">
        <v>5486</v>
      </c>
      <c r="B2685" s="314" t="s">
        <v>781</v>
      </c>
      <c r="C2685" s="314">
        <v>5050</v>
      </c>
      <c r="D2685" s="207" t="s">
        <v>5497</v>
      </c>
      <c r="E2685" s="314" t="s">
        <v>5493</v>
      </c>
      <c r="F2685" s="314" t="s">
        <v>5498</v>
      </c>
      <c r="G2685" s="314" t="s">
        <v>5495</v>
      </c>
      <c r="H2685" s="314" t="s">
        <v>30</v>
      </c>
      <c r="I2685" s="256"/>
      <c r="J2685" s="314"/>
      <c r="K2685" s="106" t="s">
        <v>31</v>
      </c>
      <c r="L2685" s="106"/>
      <c r="M2685" s="106"/>
      <c r="N2685" s="360"/>
      <c r="O2685" s="53" t="s">
        <v>5496</v>
      </c>
      <c r="P2685" s="53"/>
    </row>
    <row r="2686" spans="1:16" ht="57">
      <c r="A2686" s="576" t="s">
        <v>5486</v>
      </c>
      <c r="B2686" s="106" t="s">
        <v>60</v>
      </c>
      <c r="C2686" s="203">
        <v>5689</v>
      </c>
      <c r="D2686" s="106" t="s">
        <v>5499</v>
      </c>
      <c r="E2686" s="106" t="s">
        <v>63</v>
      </c>
      <c r="F2686" s="106" t="s">
        <v>5500</v>
      </c>
      <c r="G2686" s="106" t="s">
        <v>5490</v>
      </c>
      <c r="H2686" s="314" t="s">
        <v>30</v>
      </c>
      <c r="I2686" s="256"/>
      <c r="J2686" s="256"/>
      <c r="K2686" s="106" t="s">
        <v>31</v>
      </c>
      <c r="L2686" s="106"/>
      <c r="M2686" s="106"/>
      <c r="N2686" s="360"/>
      <c r="O2686" s="53" t="s">
        <v>5491</v>
      </c>
      <c r="P2686" s="53"/>
    </row>
    <row r="2687" spans="1:16" ht="57.75">
      <c r="A2687" s="576" t="s">
        <v>5486</v>
      </c>
      <c r="B2687" s="314" t="s">
        <v>202</v>
      </c>
      <c r="C2687" s="314">
        <v>1712</v>
      </c>
      <c r="D2687" s="577" t="s">
        <v>539</v>
      </c>
      <c r="E2687" s="578" t="s">
        <v>868</v>
      </c>
      <c r="F2687" s="314" t="s">
        <v>2252</v>
      </c>
      <c r="G2687" s="106" t="s">
        <v>5501</v>
      </c>
      <c r="H2687" s="314" t="s">
        <v>30</v>
      </c>
      <c r="I2687" s="256"/>
      <c r="J2687" s="256"/>
      <c r="K2687" s="106" t="s">
        <v>31</v>
      </c>
      <c r="L2687" s="106"/>
      <c r="M2687" s="106"/>
      <c r="N2687" s="360"/>
      <c r="O2687" s="53" t="s">
        <v>5502</v>
      </c>
      <c r="P2687" s="53"/>
    </row>
    <row r="2688" spans="1:16" ht="100.5">
      <c r="A2688" s="576" t="s">
        <v>5486</v>
      </c>
      <c r="B2688" s="314" t="s">
        <v>202</v>
      </c>
      <c r="C2688" s="314">
        <v>388</v>
      </c>
      <c r="D2688" s="577" t="s">
        <v>5503</v>
      </c>
      <c r="E2688" s="578" t="s">
        <v>868</v>
      </c>
      <c r="F2688" s="314" t="s">
        <v>5504</v>
      </c>
      <c r="G2688" s="314" t="s">
        <v>5505</v>
      </c>
      <c r="H2688" s="256"/>
      <c r="I2688" s="256"/>
      <c r="J2688" s="314" t="s">
        <v>5506</v>
      </c>
      <c r="K2688" s="106" t="s">
        <v>31</v>
      </c>
      <c r="L2688" s="106"/>
      <c r="M2688" s="106"/>
      <c r="N2688" s="360"/>
      <c r="O2688" s="53" t="s">
        <v>5507</v>
      </c>
      <c r="P2688" s="53"/>
    </row>
    <row r="2689" spans="1:16" ht="178.5">
      <c r="A2689" s="579" t="s">
        <v>5508</v>
      </c>
      <c r="B2689" s="99" t="s">
        <v>1568</v>
      </c>
      <c r="C2689" s="99" t="s">
        <v>5509</v>
      </c>
      <c r="D2689" s="122" t="s">
        <v>5510</v>
      </c>
      <c r="E2689" s="122" t="s">
        <v>103</v>
      </c>
      <c r="F2689" s="304">
        <v>32597</v>
      </c>
      <c r="G2689" s="389" t="s">
        <v>5511</v>
      </c>
      <c r="H2689" s="99" t="s">
        <v>30</v>
      </c>
      <c r="I2689" s="99"/>
      <c r="J2689" s="99"/>
      <c r="K2689" s="99"/>
      <c r="L2689" s="99" t="s">
        <v>31</v>
      </c>
      <c r="M2689" s="99" t="s">
        <v>31</v>
      </c>
      <c r="N2689" s="100"/>
      <c r="O2689" s="580" t="s">
        <v>5512</v>
      </c>
      <c r="P2689" s="101"/>
    </row>
    <row r="2690" spans="1:16" ht="76.5">
      <c r="A2690" s="579" t="s">
        <v>5508</v>
      </c>
      <c r="B2690" s="581" t="s">
        <v>27</v>
      </c>
      <c r="C2690" s="99" t="s">
        <v>5513</v>
      </c>
      <c r="D2690" s="122" t="s">
        <v>5514</v>
      </c>
      <c r="E2690" s="122" t="s">
        <v>103</v>
      </c>
      <c r="F2690" s="582">
        <v>33225</v>
      </c>
      <c r="G2690" s="389" t="s">
        <v>5515</v>
      </c>
      <c r="H2690" s="99"/>
      <c r="I2690" s="99"/>
      <c r="J2690" s="99" t="s">
        <v>5516</v>
      </c>
      <c r="K2690" s="99"/>
      <c r="L2690" s="99" t="s">
        <v>31</v>
      </c>
      <c r="M2690" s="99" t="s">
        <v>31</v>
      </c>
      <c r="N2690" s="100"/>
      <c r="O2690" s="580" t="s">
        <v>5517</v>
      </c>
      <c r="P2690" s="101"/>
    </row>
    <row r="2691" spans="1:16" ht="178.5">
      <c r="A2691" s="579" t="s">
        <v>5508</v>
      </c>
      <c r="B2691" s="581" t="s">
        <v>27</v>
      </c>
      <c r="C2691" s="99" t="s">
        <v>5518</v>
      </c>
      <c r="D2691" s="389" t="s">
        <v>5519</v>
      </c>
      <c r="E2691" s="122" t="s">
        <v>103</v>
      </c>
      <c r="F2691" s="582">
        <v>35053</v>
      </c>
      <c r="G2691" s="389" t="s">
        <v>5511</v>
      </c>
      <c r="H2691" s="99"/>
      <c r="I2691" s="99"/>
      <c r="J2691" s="99" t="s">
        <v>5516</v>
      </c>
      <c r="K2691" s="99"/>
      <c r="L2691" s="99" t="s">
        <v>31</v>
      </c>
      <c r="M2691" s="99" t="s">
        <v>31</v>
      </c>
      <c r="N2691" s="100"/>
      <c r="O2691" s="580" t="s">
        <v>5520</v>
      </c>
      <c r="P2691" s="101"/>
    </row>
    <row r="2692" spans="1:16" ht="178.5">
      <c r="A2692" s="579" t="s">
        <v>5508</v>
      </c>
      <c r="B2692" s="581" t="s">
        <v>83</v>
      </c>
      <c r="C2692" s="581" t="s">
        <v>5521</v>
      </c>
      <c r="D2692" s="583" t="s">
        <v>5522</v>
      </c>
      <c r="E2692" s="581" t="s">
        <v>2838</v>
      </c>
      <c r="F2692" s="582">
        <v>38350</v>
      </c>
      <c r="G2692" s="389" t="s">
        <v>5511</v>
      </c>
      <c r="H2692" s="309"/>
      <c r="I2692" s="309" t="s">
        <v>30</v>
      </c>
      <c r="J2692" s="309"/>
      <c r="K2692" s="309"/>
      <c r="L2692" s="309" t="s">
        <v>34</v>
      </c>
      <c r="M2692" s="309" t="s">
        <v>34</v>
      </c>
      <c r="N2692" s="584"/>
      <c r="O2692" s="580" t="s">
        <v>5523</v>
      </c>
      <c r="P2692" s="101"/>
    </row>
    <row r="2693" spans="1:16" ht="63.75">
      <c r="A2693" s="579" t="s">
        <v>5508</v>
      </c>
      <c r="B2693" s="581" t="s">
        <v>83</v>
      </c>
      <c r="C2693" s="581" t="s">
        <v>5524</v>
      </c>
      <c r="D2693" s="581" t="s">
        <v>5525</v>
      </c>
      <c r="E2693" s="581" t="s">
        <v>2838</v>
      </c>
      <c r="F2693" s="582">
        <v>41638</v>
      </c>
      <c r="G2693" s="389" t="s">
        <v>5526</v>
      </c>
      <c r="H2693" s="307"/>
      <c r="I2693" s="307" t="s">
        <v>30</v>
      </c>
      <c r="J2693" s="307"/>
      <c r="K2693" s="307"/>
      <c r="L2693" s="307" t="s">
        <v>34</v>
      </c>
      <c r="M2693" s="307" t="s">
        <v>34</v>
      </c>
      <c r="N2693" s="585"/>
      <c r="O2693" s="580" t="s">
        <v>5527</v>
      </c>
      <c r="P2693" s="101"/>
    </row>
    <row r="2694" spans="1:16" ht="63.75">
      <c r="A2694" s="579" t="s">
        <v>5508</v>
      </c>
      <c r="B2694" s="581" t="s">
        <v>83</v>
      </c>
      <c r="C2694" s="581" t="s">
        <v>5528</v>
      </c>
      <c r="D2694" s="581" t="s">
        <v>5529</v>
      </c>
      <c r="E2694" s="581" t="s">
        <v>2838</v>
      </c>
      <c r="F2694" s="582">
        <v>41638</v>
      </c>
      <c r="G2694" s="389" t="s">
        <v>5526</v>
      </c>
      <c r="H2694" s="99"/>
      <c r="I2694" s="99"/>
      <c r="J2694" s="99" t="s">
        <v>30</v>
      </c>
      <c r="K2694" s="99"/>
      <c r="L2694" s="99" t="s">
        <v>34</v>
      </c>
      <c r="M2694" s="99" t="s">
        <v>34</v>
      </c>
      <c r="N2694" s="100"/>
      <c r="O2694" s="580" t="s">
        <v>5530</v>
      </c>
      <c r="P2694" s="101"/>
    </row>
    <row r="2695" spans="1:16" ht="178.5">
      <c r="A2695" s="579" t="s">
        <v>5508</v>
      </c>
      <c r="B2695" s="581" t="s">
        <v>83</v>
      </c>
      <c r="C2695" s="581" t="s">
        <v>5531</v>
      </c>
      <c r="D2695" s="583" t="s">
        <v>5532</v>
      </c>
      <c r="E2695" s="581" t="s">
        <v>2838</v>
      </c>
      <c r="F2695" s="582">
        <v>41758</v>
      </c>
      <c r="G2695" s="389" t="s">
        <v>5511</v>
      </c>
      <c r="H2695" s="99"/>
      <c r="I2695" s="99"/>
      <c r="J2695" s="99" t="s">
        <v>30</v>
      </c>
      <c r="K2695" s="99"/>
      <c r="L2695" s="99" t="s">
        <v>34</v>
      </c>
      <c r="M2695" s="99" t="s">
        <v>34</v>
      </c>
      <c r="N2695" s="100"/>
      <c r="O2695" s="580" t="s">
        <v>5533</v>
      </c>
      <c r="P2695" s="101"/>
    </row>
    <row r="2696" spans="1:16" ht="71.25">
      <c r="A2696" s="579" t="s">
        <v>5508</v>
      </c>
      <c r="B2696" s="581" t="s">
        <v>83</v>
      </c>
      <c r="C2696" s="581" t="s">
        <v>5534</v>
      </c>
      <c r="D2696" s="581" t="s">
        <v>5535</v>
      </c>
      <c r="E2696" s="581" t="s">
        <v>2838</v>
      </c>
      <c r="F2696" s="582">
        <v>41988</v>
      </c>
      <c r="G2696" s="122" t="s">
        <v>5536</v>
      </c>
      <c r="H2696" s="99"/>
      <c r="I2696" s="99"/>
      <c r="J2696" s="99" t="s">
        <v>30</v>
      </c>
      <c r="K2696" s="99"/>
      <c r="L2696" s="99" t="s">
        <v>34</v>
      </c>
      <c r="M2696" s="99" t="s">
        <v>34</v>
      </c>
      <c r="N2696" s="100"/>
      <c r="O2696" s="580" t="s">
        <v>5537</v>
      </c>
      <c r="P2696" s="101"/>
    </row>
    <row r="2697" spans="1:16" ht="102">
      <c r="A2697" s="579" t="s">
        <v>5508</v>
      </c>
      <c r="B2697" s="581" t="s">
        <v>83</v>
      </c>
      <c r="C2697" s="581" t="s">
        <v>5538</v>
      </c>
      <c r="D2697" s="586" t="s">
        <v>5539</v>
      </c>
      <c r="E2697" s="581" t="s">
        <v>2838</v>
      </c>
      <c r="F2697" s="582">
        <v>42004</v>
      </c>
      <c r="G2697" s="389" t="s">
        <v>5540</v>
      </c>
      <c r="H2697" s="309"/>
      <c r="I2697" s="309" t="s">
        <v>30</v>
      </c>
      <c r="J2697" s="309"/>
      <c r="K2697" s="309"/>
      <c r="L2697" s="309" t="s">
        <v>34</v>
      </c>
      <c r="M2697" s="309" t="s">
        <v>34</v>
      </c>
      <c r="N2697" s="584"/>
      <c r="O2697" s="580" t="s">
        <v>5541</v>
      </c>
      <c r="P2697" s="101"/>
    </row>
    <row r="2698" spans="1:16" ht="102">
      <c r="A2698" s="579" t="s">
        <v>5508</v>
      </c>
      <c r="B2698" s="581" t="s">
        <v>83</v>
      </c>
      <c r="C2698" s="581" t="s">
        <v>5542</v>
      </c>
      <c r="D2698" s="587" t="s">
        <v>5543</v>
      </c>
      <c r="E2698" s="581" t="s">
        <v>2838</v>
      </c>
      <c r="F2698" s="582">
        <v>42004</v>
      </c>
      <c r="G2698" s="389" t="s">
        <v>5540</v>
      </c>
      <c r="H2698" s="307"/>
      <c r="I2698" s="307" t="s">
        <v>30</v>
      </c>
      <c r="J2698" s="307"/>
      <c r="K2698" s="307"/>
      <c r="L2698" s="307" t="s">
        <v>34</v>
      </c>
      <c r="M2698" s="307" t="s">
        <v>34</v>
      </c>
      <c r="N2698" s="585"/>
      <c r="O2698" s="580" t="s">
        <v>5544</v>
      </c>
      <c r="P2698" s="101"/>
    </row>
    <row r="2699" spans="1:16" ht="78.75">
      <c r="A2699" s="579" t="s">
        <v>5508</v>
      </c>
      <c r="B2699" s="581" t="s">
        <v>83</v>
      </c>
      <c r="C2699" s="581" t="s">
        <v>5545</v>
      </c>
      <c r="D2699" s="587" t="s">
        <v>5546</v>
      </c>
      <c r="E2699" s="581" t="s">
        <v>2838</v>
      </c>
      <c r="F2699" s="582">
        <v>42004</v>
      </c>
      <c r="G2699" s="389" t="s">
        <v>5526</v>
      </c>
      <c r="H2699" s="99" t="s">
        <v>30</v>
      </c>
      <c r="I2699" s="99"/>
      <c r="J2699" s="99"/>
      <c r="K2699" s="99"/>
      <c r="L2699" s="99" t="s">
        <v>31</v>
      </c>
      <c r="M2699" s="99" t="s">
        <v>31</v>
      </c>
      <c r="N2699" s="100"/>
      <c r="O2699" s="580" t="s">
        <v>5547</v>
      </c>
      <c r="P2699" s="101"/>
    </row>
    <row r="2700" spans="1:16" ht="178.5">
      <c r="A2700" s="579" t="s">
        <v>5508</v>
      </c>
      <c r="B2700" s="581" t="s">
        <v>83</v>
      </c>
      <c r="C2700" s="581" t="s">
        <v>5548</v>
      </c>
      <c r="D2700" s="587" t="s">
        <v>5549</v>
      </c>
      <c r="E2700" s="581" t="s">
        <v>2838</v>
      </c>
      <c r="F2700" s="582">
        <v>42047</v>
      </c>
      <c r="G2700" s="389" t="s">
        <v>5511</v>
      </c>
      <c r="H2700" s="99"/>
      <c r="I2700" s="99"/>
      <c r="J2700" s="99" t="s">
        <v>30</v>
      </c>
      <c r="K2700" s="99"/>
      <c r="L2700" s="99" t="s">
        <v>34</v>
      </c>
      <c r="M2700" s="99" t="s">
        <v>34</v>
      </c>
      <c r="N2700" s="100"/>
      <c r="O2700" s="580" t="s">
        <v>5550</v>
      </c>
      <c r="P2700" s="101"/>
    </row>
    <row r="2701" spans="1:16" ht="94.5">
      <c r="A2701" s="579" t="s">
        <v>5508</v>
      </c>
      <c r="B2701" s="581" t="s">
        <v>83</v>
      </c>
      <c r="C2701" s="581" t="s">
        <v>5551</v>
      </c>
      <c r="D2701" s="587" t="s">
        <v>5552</v>
      </c>
      <c r="E2701" s="581" t="s">
        <v>2838</v>
      </c>
      <c r="F2701" s="582">
        <v>42367</v>
      </c>
      <c r="G2701" s="389" t="s">
        <v>5526</v>
      </c>
      <c r="H2701" s="99"/>
      <c r="I2701" s="99" t="s">
        <v>30</v>
      </c>
      <c r="J2701" s="99"/>
      <c r="K2701" s="99"/>
      <c r="L2701" s="99" t="s">
        <v>34</v>
      </c>
      <c r="M2701" s="99" t="s">
        <v>34</v>
      </c>
      <c r="N2701" s="100"/>
      <c r="O2701" s="580" t="s">
        <v>5553</v>
      </c>
      <c r="P2701" s="101"/>
    </row>
    <row r="2702" spans="1:16" ht="78.75">
      <c r="A2702" s="579" t="s">
        <v>5508</v>
      </c>
      <c r="B2702" s="581" t="s">
        <v>83</v>
      </c>
      <c r="C2702" s="581" t="s">
        <v>5554</v>
      </c>
      <c r="D2702" s="587" t="s">
        <v>5555</v>
      </c>
      <c r="E2702" s="581" t="s">
        <v>2838</v>
      </c>
      <c r="F2702" s="582">
        <v>42367</v>
      </c>
      <c r="G2702" s="389" t="s">
        <v>5526</v>
      </c>
      <c r="H2702" s="99" t="s">
        <v>30</v>
      </c>
      <c r="I2702" s="99"/>
      <c r="J2702" s="99"/>
      <c r="K2702" s="99"/>
      <c r="L2702" s="99" t="s">
        <v>31</v>
      </c>
      <c r="M2702" s="99" t="s">
        <v>31</v>
      </c>
      <c r="N2702" s="100"/>
      <c r="O2702" s="580" t="s">
        <v>5556</v>
      </c>
      <c r="P2702" s="101"/>
    </row>
    <row r="2703" spans="1:16" ht="75">
      <c r="A2703" s="579" t="s">
        <v>5508</v>
      </c>
      <c r="B2703" s="581" t="s">
        <v>83</v>
      </c>
      <c r="C2703" s="581" t="s">
        <v>5557</v>
      </c>
      <c r="D2703" s="581" t="s">
        <v>5558</v>
      </c>
      <c r="E2703" s="581" t="s">
        <v>2838</v>
      </c>
      <c r="F2703" s="582">
        <v>42601</v>
      </c>
      <c r="G2703" s="588" t="s">
        <v>5559</v>
      </c>
      <c r="H2703" s="99"/>
      <c r="I2703" s="99" t="s">
        <v>30</v>
      </c>
      <c r="J2703" s="99"/>
      <c r="K2703" s="589"/>
      <c r="L2703" s="99" t="s">
        <v>34</v>
      </c>
      <c r="M2703" s="99" t="s">
        <v>34</v>
      </c>
      <c r="N2703" s="100"/>
      <c r="O2703" s="580" t="s">
        <v>5560</v>
      </c>
      <c r="P2703" s="101"/>
    </row>
    <row r="2704" spans="1:16" ht="45">
      <c r="A2704" s="579" t="s">
        <v>5508</v>
      </c>
      <c r="B2704" s="581" t="s">
        <v>83</v>
      </c>
      <c r="C2704" s="581" t="s">
        <v>5561</v>
      </c>
      <c r="D2704" s="581" t="s">
        <v>5562</v>
      </c>
      <c r="E2704" s="581" t="s">
        <v>2838</v>
      </c>
      <c r="F2704" s="582">
        <v>42713</v>
      </c>
      <c r="G2704" s="588" t="s">
        <v>5563</v>
      </c>
      <c r="H2704" s="99" t="s">
        <v>30</v>
      </c>
      <c r="I2704" s="99"/>
      <c r="J2704" s="99"/>
      <c r="K2704" s="589"/>
      <c r="L2704" s="589" t="s">
        <v>31</v>
      </c>
      <c r="M2704" s="99" t="s">
        <v>31</v>
      </c>
      <c r="N2704" s="100"/>
      <c r="O2704" s="580" t="s">
        <v>5564</v>
      </c>
      <c r="P2704" s="101"/>
    </row>
    <row r="2705" spans="1:16" ht="76.5">
      <c r="A2705" s="579" t="s">
        <v>5508</v>
      </c>
      <c r="B2705" s="590" t="s">
        <v>83</v>
      </c>
      <c r="C2705" s="590" t="s">
        <v>5565</v>
      </c>
      <c r="D2705" s="590" t="s">
        <v>5566</v>
      </c>
      <c r="E2705" s="590" t="s">
        <v>2838</v>
      </c>
      <c r="F2705" s="591">
        <v>42723</v>
      </c>
      <c r="G2705" s="389" t="s">
        <v>5515</v>
      </c>
      <c r="H2705" s="99"/>
      <c r="I2705" s="99" t="s">
        <v>30</v>
      </c>
      <c r="J2705" s="99"/>
      <c r="K2705" s="99"/>
      <c r="L2705" s="99" t="s">
        <v>34</v>
      </c>
      <c r="M2705" s="99" t="s">
        <v>34</v>
      </c>
      <c r="N2705" s="100"/>
      <c r="O2705" s="580" t="s">
        <v>5567</v>
      </c>
      <c r="P2705" s="101"/>
    </row>
    <row r="2706" spans="1:16" ht="71.25">
      <c r="A2706" s="579" t="s">
        <v>5508</v>
      </c>
      <c r="B2706" s="581" t="s">
        <v>83</v>
      </c>
      <c r="C2706" s="581" t="s">
        <v>5568</v>
      </c>
      <c r="D2706" s="581" t="s">
        <v>5569</v>
      </c>
      <c r="E2706" s="581" t="s">
        <v>2838</v>
      </c>
      <c r="F2706" s="582">
        <v>42723</v>
      </c>
      <c r="G2706" s="389" t="s">
        <v>5526</v>
      </c>
      <c r="H2706" s="99" t="s">
        <v>30</v>
      </c>
      <c r="I2706" s="99"/>
      <c r="J2706" s="99"/>
      <c r="K2706" s="99"/>
      <c r="L2706" s="99" t="s">
        <v>31</v>
      </c>
      <c r="M2706" s="99" t="s">
        <v>31</v>
      </c>
      <c r="N2706" s="100"/>
      <c r="O2706" s="580" t="s">
        <v>5570</v>
      </c>
      <c r="P2706" s="101"/>
    </row>
    <row r="2707" spans="1:16" ht="57">
      <c r="A2707" s="579" t="s">
        <v>5508</v>
      </c>
      <c r="B2707" s="581" t="s">
        <v>83</v>
      </c>
      <c r="C2707" s="581" t="s">
        <v>5571</v>
      </c>
      <c r="D2707" s="581" t="s">
        <v>5572</v>
      </c>
      <c r="E2707" s="581" t="s">
        <v>2838</v>
      </c>
      <c r="F2707" s="582">
        <v>42723</v>
      </c>
      <c r="G2707" s="588" t="s">
        <v>5563</v>
      </c>
      <c r="H2707" s="99" t="s">
        <v>30</v>
      </c>
      <c r="I2707" s="99"/>
      <c r="J2707" s="99"/>
      <c r="K2707" s="99"/>
      <c r="L2707" s="99" t="s">
        <v>31</v>
      </c>
      <c r="M2707" s="99" t="s">
        <v>31</v>
      </c>
      <c r="N2707" s="100"/>
      <c r="O2707" s="580" t="s">
        <v>5573</v>
      </c>
      <c r="P2707" s="101"/>
    </row>
    <row r="2708" spans="1:16" ht="63.75">
      <c r="A2708" s="579" t="s">
        <v>5508</v>
      </c>
      <c r="B2708" s="581" t="s">
        <v>2256</v>
      </c>
      <c r="C2708" s="581" t="s">
        <v>5574</v>
      </c>
      <c r="D2708" s="581" t="s">
        <v>5575</v>
      </c>
      <c r="E2708" s="581" t="s">
        <v>2838</v>
      </c>
      <c r="F2708" s="582">
        <v>42825</v>
      </c>
      <c r="G2708" s="389" t="s">
        <v>5526</v>
      </c>
      <c r="H2708" s="99"/>
      <c r="I2708" s="99" t="s">
        <v>30</v>
      </c>
      <c r="J2708" s="99"/>
      <c r="K2708" s="99"/>
      <c r="L2708" s="99" t="s">
        <v>34</v>
      </c>
      <c r="M2708" s="99" t="s">
        <v>34</v>
      </c>
      <c r="N2708" s="100"/>
      <c r="O2708" s="580" t="s">
        <v>5576</v>
      </c>
      <c r="P2708" s="101"/>
    </row>
    <row r="2709" spans="1:16" ht="85.5">
      <c r="A2709" s="579" t="s">
        <v>5508</v>
      </c>
      <c r="B2709" s="581" t="s">
        <v>2256</v>
      </c>
      <c r="C2709" s="581" t="s">
        <v>5577</v>
      </c>
      <c r="D2709" s="581" t="s">
        <v>5578</v>
      </c>
      <c r="E2709" s="581" t="s">
        <v>5579</v>
      </c>
      <c r="F2709" s="582">
        <v>42831</v>
      </c>
      <c r="G2709" s="389" t="s">
        <v>5526</v>
      </c>
      <c r="H2709" s="99" t="s">
        <v>30</v>
      </c>
      <c r="I2709" s="99"/>
      <c r="J2709" s="99"/>
      <c r="K2709" s="99"/>
      <c r="L2709" s="99" t="s">
        <v>31</v>
      </c>
      <c r="M2709" s="99" t="s">
        <v>31</v>
      </c>
      <c r="N2709" s="100"/>
      <c r="O2709" s="580" t="s">
        <v>5580</v>
      </c>
      <c r="P2709" s="101"/>
    </row>
    <row r="2710" spans="1:16" ht="76.5">
      <c r="A2710" s="579" t="s">
        <v>5508</v>
      </c>
      <c r="B2710" s="581" t="s">
        <v>781</v>
      </c>
      <c r="C2710" s="581">
        <v>231</v>
      </c>
      <c r="D2710" s="581" t="s">
        <v>5581</v>
      </c>
      <c r="E2710" s="581" t="s">
        <v>5579</v>
      </c>
      <c r="F2710" s="582">
        <v>43076</v>
      </c>
      <c r="G2710" s="389" t="s">
        <v>5515</v>
      </c>
      <c r="H2710" s="99"/>
      <c r="I2710" s="99" t="s">
        <v>30</v>
      </c>
      <c r="J2710" s="99"/>
      <c r="K2710" s="99"/>
      <c r="L2710" s="99" t="s">
        <v>34</v>
      </c>
      <c r="M2710" s="99" t="s">
        <v>34</v>
      </c>
      <c r="N2710" s="100"/>
      <c r="O2710" s="580" t="s">
        <v>5582</v>
      </c>
      <c r="P2710" s="101"/>
    </row>
    <row r="2711" spans="1:16" ht="76.5">
      <c r="A2711" s="579" t="s">
        <v>5508</v>
      </c>
      <c r="B2711" s="590" t="s">
        <v>83</v>
      </c>
      <c r="C2711" s="590" t="s">
        <v>5583</v>
      </c>
      <c r="D2711" s="590" t="s">
        <v>5584</v>
      </c>
      <c r="E2711" s="590" t="s">
        <v>2838</v>
      </c>
      <c r="F2711" s="591">
        <v>43157</v>
      </c>
      <c r="G2711" s="389" t="s">
        <v>5515</v>
      </c>
      <c r="H2711" s="99"/>
      <c r="I2711" s="99"/>
      <c r="J2711" s="99" t="s">
        <v>30</v>
      </c>
      <c r="K2711" s="589"/>
      <c r="L2711" s="99" t="s">
        <v>31</v>
      </c>
      <c r="M2711" s="99" t="s">
        <v>31</v>
      </c>
      <c r="N2711" s="100"/>
      <c r="O2711" s="580" t="s">
        <v>5585</v>
      </c>
      <c r="P2711" s="101"/>
    </row>
    <row r="2712" spans="1:16" ht="76.5">
      <c r="A2712" s="579" t="s">
        <v>5508</v>
      </c>
      <c r="B2712" s="590" t="s">
        <v>83</v>
      </c>
      <c r="C2712" s="590" t="s">
        <v>5586</v>
      </c>
      <c r="D2712" s="592" t="s">
        <v>5587</v>
      </c>
      <c r="E2712" s="590" t="s">
        <v>2838</v>
      </c>
      <c r="F2712" s="591">
        <v>43383</v>
      </c>
      <c r="G2712" s="389" t="s">
        <v>5515</v>
      </c>
      <c r="H2712" s="99"/>
      <c r="I2712" s="99"/>
      <c r="J2712" s="99" t="s">
        <v>30</v>
      </c>
      <c r="K2712" s="589"/>
      <c r="L2712" s="99" t="s">
        <v>31</v>
      </c>
      <c r="M2712" s="99" t="s">
        <v>31</v>
      </c>
      <c r="N2712" s="100"/>
      <c r="O2712" s="580" t="s">
        <v>5588</v>
      </c>
      <c r="P2712" s="101"/>
    </row>
    <row r="2713" spans="1:16" ht="63.75">
      <c r="A2713" s="579" t="s">
        <v>5508</v>
      </c>
      <c r="B2713" s="590" t="s">
        <v>83</v>
      </c>
      <c r="C2713" s="590" t="s">
        <v>5589</v>
      </c>
      <c r="D2713" s="590" t="s">
        <v>5590</v>
      </c>
      <c r="E2713" s="590" t="s">
        <v>2838</v>
      </c>
      <c r="F2713" s="591">
        <v>43446</v>
      </c>
      <c r="G2713" s="389" t="s">
        <v>5526</v>
      </c>
      <c r="H2713" s="99" t="s">
        <v>30</v>
      </c>
      <c r="I2713" s="99"/>
      <c r="J2713" s="99"/>
      <c r="K2713" s="593"/>
      <c r="L2713" s="593" t="s">
        <v>31</v>
      </c>
      <c r="M2713" s="99" t="s">
        <v>31</v>
      </c>
      <c r="N2713" s="100"/>
      <c r="O2713" s="580" t="s">
        <v>5591</v>
      </c>
      <c r="P2713" s="101"/>
    </row>
    <row r="2714" spans="1:16" ht="75">
      <c r="A2714" s="579" t="s">
        <v>5508</v>
      </c>
      <c r="B2714" s="590" t="s">
        <v>83</v>
      </c>
      <c r="C2714" s="590" t="s">
        <v>5592</v>
      </c>
      <c r="D2714" s="594" t="s">
        <v>5593</v>
      </c>
      <c r="E2714" s="590" t="s">
        <v>2838</v>
      </c>
      <c r="F2714" s="591">
        <v>43461</v>
      </c>
      <c r="G2714" s="389" t="s">
        <v>5526</v>
      </c>
      <c r="H2714" s="99" t="s">
        <v>30</v>
      </c>
      <c r="I2714" s="99"/>
      <c r="J2714" s="99"/>
      <c r="K2714" s="593"/>
      <c r="L2714" s="593" t="s">
        <v>31</v>
      </c>
      <c r="M2714" s="99" t="s">
        <v>31</v>
      </c>
      <c r="N2714" s="100"/>
      <c r="O2714" s="580" t="s">
        <v>5594</v>
      </c>
      <c r="P2714" s="101"/>
    </row>
    <row r="2715" spans="1:16" ht="76.5">
      <c r="A2715" s="579" t="s">
        <v>5508</v>
      </c>
      <c r="B2715" s="590" t="s">
        <v>83</v>
      </c>
      <c r="C2715" s="590" t="s">
        <v>5595</v>
      </c>
      <c r="D2715" s="594" t="s">
        <v>5596</v>
      </c>
      <c r="E2715" s="590" t="s">
        <v>2838</v>
      </c>
      <c r="F2715" s="591">
        <v>43808</v>
      </c>
      <c r="G2715" s="389" t="s">
        <v>5515</v>
      </c>
      <c r="H2715" s="99"/>
      <c r="I2715" s="99"/>
      <c r="J2715" s="99" t="s">
        <v>5597</v>
      </c>
      <c r="K2715" s="589"/>
      <c r="L2715" s="593" t="s">
        <v>31</v>
      </c>
      <c r="M2715" s="99" t="s">
        <v>31</v>
      </c>
      <c r="N2715" s="100"/>
      <c r="O2715" s="580" t="s">
        <v>5598</v>
      </c>
      <c r="P2715" s="101"/>
    </row>
    <row r="2716" spans="1:16" ht="63.75">
      <c r="A2716" s="579" t="s">
        <v>5508</v>
      </c>
      <c r="B2716" s="590" t="s">
        <v>83</v>
      </c>
      <c r="C2716" s="590" t="s">
        <v>5599</v>
      </c>
      <c r="D2716" s="590" t="s">
        <v>5600</v>
      </c>
      <c r="E2716" s="590" t="s">
        <v>2838</v>
      </c>
      <c r="F2716" s="591">
        <v>43808</v>
      </c>
      <c r="G2716" s="389" t="s">
        <v>5526</v>
      </c>
      <c r="H2716" s="99" t="s">
        <v>30</v>
      </c>
      <c r="I2716" s="99"/>
      <c r="J2716" s="99"/>
      <c r="K2716" s="593"/>
      <c r="L2716" s="593" t="s">
        <v>31</v>
      </c>
      <c r="M2716" s="99" t="s">
        <v>31</v>
      </c>
      <c r="N2716" s="100"/>
      <c r="O2716" s="580" t="s">
        <v>5601</v>
      </c>
      <c r="P2716" s="101"/>
    </row>
    <row r="2717" spans="1:16" ht="60">
      <c r="A2717" s="579" t="s">
        <v>5508</v>
      </c>
      <c r="B2717" s="590" t="s">
        <v>2256</v>
      </c>
      <c r="C2717" s="590" t="s">
        <v>5602</v>
      </c>
      <c r="D2717" s="594" t="s">
        <v>5603</v>
      </c>
      <c r="E2717" s="581" t="s">
        <v>5579</v>
      </c>
      <c r="F2717" s="591">
        <v>43941</v>
      </c>
      <c r="G2717" s="588" t="s">
        <v>5536</v>
      </c>
      <c r="H2717" s="99" t="s">
        <v>30</v>
      </c>
      <c r="I2717" s="99"/>
      <c r="J2717" s="99"/>
      <c r="K2717" s="593"/>
      <c r="L2717" s="593" t="s">
        <v>31</v>
      </c>
      <c r="M2717" s="99" t="s">
        <v>31</v>
      </c>
      <c r="N2717" s="100"/>
      <c r="O2717" s="580" t="s">
        <v>5604</v>
      </c>
      <c r="P2717" s="101"/>
    </row>
    <row r="2718" spans="1:16" ht="102">
      <c r="A2718" s="579" t="s">
        <v>5508</v>
      </c>
      <c r="B2718" s="590" t="s">
        <v>50</v>
      </c>
      <c r="C2718" s="590" t="s">
        <v>5605</v>
      </c>
      <c r="D2718" s="594" t="s">
        <v>5606</v>
      </c>
      <c r="E2718" s="581" t="s">
        <v>5579</v>
      </c>
      <c r="F2718" s="591">
        <v>43844</v>
      </c>
      <c r="G2718" s="389" t="s">
        <v>5540</v>
      </c>
      <c r="H2718" s="99"/>
      <c r="I2718" s="99"/>
      <c r="J2718" s="99" t="s">
        <v>30</v>
      </c>
      <c r="K2718" s="589"/>
      <c r="L2718" s="593" t="s">
        <v>31</v>
      </c>
      <c r="M2718" s="99" t="s">
        <v>31</v>
      </c>
      <c r="N2718" s="100"/>
      <c r="O2718" s="580" t="s">
        <v>5607</v>
      </c>
      <c r="P2718" s="101"/>
    </row>
    <row r="2719" spans="1:16" ht="178.5">
      <c r="A2719" s="579" t="s">
        <v>5508</v>
      </c>
      <c r="B2719" s="581" t="s">
        <v>781</v>
      </c>
      <c r="C2719" s="590" t="s">
        <v>5608</v>
      </c>
      <c r="D2719" s="594" t="s">
        <v>5609</v>
      </c>
      <c r="E2719" s="581" t="s">
        <v>5579</v>
      </c>
      <c r="F2719" s="591">
        <v>43923</v>
      </c>
      <c r="G2719" s="389" t="s">
        <v>5511</v>
      </c>
      <c r="H2719" s="589"/>
      <c r="I2719" s="589"/>
      <c r="J2719" s="99" t="s">
        <v>30</v>
      </c>
      <c r="K2719" s="589"/>
      <c r="L2719" s="593" t="s">
        <v>31</v>
      </c>
      <c r="M2719" s="99" t="s">
        <v>31</v>
      </c>
      <c r="N2719" s="100"/>
      <c r="O2719" s="580" t="s">
        <v>5610</v>
      </c>
      <c r="P2719" s="101"/>
    </row>
    <row r="2720" spans="1:16" ht="178.5">
      <c r="A2720" s="579" t="s">
        <v>5508</v>
      </c>
      <c r="B2720" s="590" t="s">
        <v>2256</v>
      </c>
      <c r="C2720" s="590" t="s">
        <v>5611</v>
      </c>
      <c r="D2720" s="594" t="s">
        <v>5612</v>
      </c>
      <c r="E2720" s="581" t="s">
        <v>5579</v>
      </c>
      <c r="F2720" s="591">
        <v>43916</v>
      </c>
      <c r="G2720" s="389" t="s">
        <v>5511</v>
      </c>
      <c r="H2720" s="589"/>
      <c r="I2720" s="99"/>
      <c r="J2720" s="99" t="s">
        <v>30</v>
      </c>
      <c r="K2720" s="99"/>
      <c r="L2720" s="593" t="s">
        <v>31</v>
      </c>
      <c r="M2720" s="99" t="s">
        <v>31</v>
      </c>
      <c r="N2720" s="100"/>
      <c r="O2720" s="580" t="s">
        <v>5613</v>
      </c>
      <c r="P2720" s="101"/>
    </row>
    <row r="2721" spans="1:16" ht="178.5">
      <c r="A2721" s="579" t="s">
        <v>5508</v>
      </c>
      <c r="B2721" s="590" t="s">
        <v>2256</v>
      </c>
      <c r="C2721" s="590" t="s">
        <v>5614</v>
      </c>
      <c r="D2721" s="594" t="s">
        <v>5615</v>
      </c>
      <c r="E2721" s="581" t="s">
        <v>5579</v>
      </c>
      <c r="F2721" s="591">
        <v>43920</v>
      </c>
      <c r="G2721" s="389" t="s">
        <v>5511</v>
      </c>
      <c r="H2721" s="589"/>
      <c r="I2721" s="99"/>
      <c r="J2721" s="99" t="s">
        <v>30</v>
      </c>
      <c r="K2721" s="99"/>
      <c r="L2721" s="593" t="s">
        <v>31</v>
      </c>
      <c r="M2721" s="99" t="s">
        <v>31</v>
      </c>
      <c r="N2721" s="100"/>
      <c r="O2721" s="580" t="s">
        <v>5616</v>
      </c>
      <c r="P2721" s="101"/>
    </row>
    <row r="2722" spans="1:16" ht="331.5">
      <c r="A2722" s="579" t="s">
        <v>5508</v>
      </c>
      <c r="B2722" s="590" t="s">
        <v>2256</v>
      </c>
      <c r="C2722" s="590" t="s">
        <v>5617</v>
      </c>
      <c r="D2722" s="594" t="s">
        <v>5618</v>
      </c>
      <c r="E2722" s="581" t="s">
        <v>5579</v>
      </c>
      <c r="F2722" s="591">
        <v>43920</v>
      </c>
      <c r="G2722" s="389" t="s">
        <v>5619</v>
      </c>
      <c r="H2722" s="589"/>
      <c r="I2722" s="589"/>
      <c r="J2722" s="99" t="s">
        <v>30</v>
      </c>
      <c r="K2722" s="589"/>
      <c r="L2722" s="593" t="s">
        <v>31</v>
      </c>
      <c r="M2722" s="99" t="s">
        <v>31</v>
      </c>
      <c r="N2722" s="100"/>
      <c r="O2722" s="580" t="s">
        <v>5620</v>
      </c>
      <c r="P2722" s="101"/>
    </row>
    <row r="2723" spans="1:16" ht="331.5">
      <c r="A2723" s="579" t="s">
        <v>5508</v>
      </c>
      <c r="B2723" s="581" t="s">
        <v>781</v>
      </c>
      <c r="C2723" s="581" t="s">
        <v>5621</v>
      </c>
      <c r="D2723" s="581" t="s">
        <v>5622</v>
      </c>
      <c r="E2723" s="581" t="s">
        <v>5579</v>
      </c>
      <c r="F2723" s="582">
        <v>43934</v>
      </c>
      <c r="G2723" s="389" t="s">
        <v>5619</v>
      </c>
      <c r="H2723" s="589"/>
      <c r="I2723" s="589"/>
      <c r="J2723" s="99" t="s">
        <v>30</v>
      </c>
      <c r="K2723" s="589"/>
      <c r="L2723" s="593" t="s">
        <v>31</v>
      </c>
      <c r="M2723" s="99" t="s">
        <v>31</v>
      </c>
      <c r="N2723" s="100"/>
      <c r="O2723" s="580" t="s">
        <v>5623</v>
      </c>
      <c r="P2723" s="101"/>
    </row>
    <row r="2724" spans="1:16" ht="191.25">
      <c r="A2724" s="579" t="s">
        <v>5508</v>
      </c>
      <c r="B2724" s="590" t="s">
        <v>2256</v>
      </c>
      <c r="C2724" s="590" t="s">
        <v>5624</v>
      </c>
      <c r="D2724" s="594" t="s">
        <v>5625</v>
      </c>
      <c r="E2724" s="581" t="s">
        <v>5579</v>
      </c>
      <c r="F2724" s="591">
        <v>43934</v>
      </c>
      <c r="G2724" s="389" t="s">
        <v>5626</v>
      </c>
      <c r="H2724" s="99" t="s">
        <v>30</v>
      </c>
      <c r="I2724" s="589"/>
      <c r="J2724" s="589"/>
      <c r="K2724" s="593"/>
      <c r="L2724" s="593" t="s">
        <v>31</v>
      </c>
      <c r="M2724" s="99" t="s">
        <v>31</v>
      </c>
      <c r="N2724" s="100"/>
      <c r="O2724" s="580" t="s">
        <v>5627</v>
      </c>
      <c r="P2724" s="101"/>
    </row>
    <row r="2725" spans="1:16" ht="331.5">
      <c r="A2725" s="579" t="s">
        <v>5508</v>
      </c>
      <c r="B2725" s="590" t="s">
        <v>2256</v>
      </c>
      <c r="C2725" s="590" t="s">
        <v>5628</v>
      </c>
      <c r="D2725" s="594" t="s">
        <v>5629</v>
      </c>
      <c r="E2725" s="581" t="s">
        <v>5579</v>
      </c>
      <c r="F2725" s="591">
        <v>43947</v>
      </c>
      <c r="G2725" s="389" t="s">
        <v>5619</v>
      </c>
      <c r="H2725" s="99" t="s">
        <v>30</v>
      </c>
      <c r="I2725" s="589"/>
      <c r="J2725" s="589"/>
      <c r="K2725" s="593"/>
      <c r="L2725" s="593" t="s">
        <v>31</v>
      </c>
      <c r="M2725" s="99" t="s">
        <v>31</v>
      </c>
      <c r="N2725" s="100"/>
      <c r="O2725" s="580" t="s">
        <v>5630</v>
      </c>
      <c r="P2725" s="101"/>
    </row>
    <row r="2726" spans="1:16" ht="331.5">
      <c r="A2726" s="579" t="s">
        <v>5508</v>
      </c>
      <c r="B2726" s="581" t="s">
        <v>781</v>
      </c>
      <c r="C2726" s="581" t="s">
        <v>5631</v>
      </c>
      <c r="D2726" s="581" t="s">
        <v>5632</v>
      </c>
      <c r="E2726" s="581" t="s">
        <v>5579</v>
      </c>
      <c r="F2726" s="582">
        <v>43948</v>
      </c>
      <c r="G2726" s="389" t="s">
        <v>5619</v>
      </c>
      <c r="H2726" s="589"/>
      <c r="I2726" s="589"/>
      <c r="J2726" s="99" t="s">
        <v>30</v>
      </c>
      <c r="K2726" s="589"/>
      <c r="L2726" s="593" t="s">
        <v>31</v>
      </c>
      <c r="M2726" s="99" t="s">
        <v>31</v>
      </c>
      <c r="N2726" s="100"/>
      <c r="O2726" s="580" t="s">
        <v>5633</v>
      </c>
      <c r="P2726" s="101"/>
    </row>
    <row r="2727" spans="1:16" ht="331.5">
      <c r="A2727" s="579" t="s">
        <v>5508</v>
      </c>
      <c r="B2727" s="581" t="s">
        <v>781</v>
      </c>
      <c r="C2727" s="581" t="s">
        <v>5634</v>
      </c>
      <c r="D2727" s="581" t="s">
        <v>5635</v>
      </c>
      <c r="E2727" s="581" t="s">
        <v>5579</v>
      </c>
      <c r="F2727" s="582">
        <v>43962</v>
      </c>
      <c r="G2727" s="389" t="s">
        <v>5619</v>
      </c>
      <c r="H2727" s="589"/>
      <c r="I2727" s="589"/>
      <c r="J2727" s="99" t="s">
        <v>30</v>
      </c>
      <c r="K2727" s="589"/>
      <c r="L2727" s="593" t="s">
        <v>31</v>
      </c>
      <c r="M2727" s="99" t="s">
        <v>31</v>
      </c>
      <c r="N2727" s="100"/>
      <c r="O2727" s="580" t="s">
        <v>5636</v>
      </c>
      <c r="P2727" s="101"/>
    </row>
    <row r="2728" spans="1:16" ht="331.5">
      <c r="A2728" s="579" t="s">
        <v>5508</v>
      </c>
      <c r="B2728" s="581" t="s">
        <v>781</v>
      </c>
      <c r="C2728" s="581" t="s">
        <v>5637</v>
      </c>
      <c r="D2728" s="581" t="s">
        <v>5638</v>
      </c>
      <c r="E2728" s="581" t="s">
        <v>5579</v>
      </c>
      <c r="F2728" s="582">
        <v>43979</v>
      </c>
      <c r="G2728" s="389" t="s">
        <v>5619</v>
      </c>
      <c r="H2728" s="589"/>
      <c r="I2728" s="589"/>
      <c r="J2728" s="99" t="s">
        <v>30</v>
      </c>
      <c r="K2728" s="589"/>
      <c r="L2728" s="593" t="s">
        <v>31</v>
      </c>
      <c r="M2728" s="99" t="s">
        <v>31</v>
      </c>
      <c r="N2728" s="100"/>
      <c r="O2728" s="580" t="s">
        <v>5639</v>
      </c>
      <c r="P2728" s="400"/>
    </row>
    <row r="2729" spans="1:16" ht="331.5">
      <c r="A2729" s="579" t="s">
        <v>5508</v>
      </c>
      <c r="B2729" s="581" t="s">
        <v>781</v>
      </c>
      <c r="C2729" s="581" t="s">
        <v>5640</v>
      </c>
      <c r="D2729" s="581" t="s">
        <v>5641</v>
      </c>
      <c r="E2729" s="581" t="s">
        <v>5579</v>
      </c>
      <c r="F2729" s="582">
        <v>43990</v>
      </c>
      <c r="G2729" s="389" t="s">
        <v>5619</v>
      </c>
      <c r="H2729" s="99" t="s">
        <v>30</v>
      </c>
      <c r="I2729" s="589"/>
      <c r="J2729" s="589"/>
      <c r="K2729" s="589"/>
      <c r="L2729" s="593" t="s">
        <v>31</v>
      </c>
      <c r="M2729" s="99" t="s">
        <v>31</v>
      </c>
      <c r="N2729" s="100"/>
      <c r="O2729" s="580" t="s">
        <v>5642</v>
      </c>
      <c r="P2729" s="400"/>
    </row>
    <row r="2730" spans="1:16" ht="178.5">
      <c r="A2730" s="579" t="s">
        <v>5508</v>
      </c>
      <c r="B2730" s="581" t="s">
        <v>5643</v>
      </c>
      <c r="C2730" s="581" t="s">
        <v>5644</v>
      </c>
      <c r="D2730" s="581" t="s">
        <v>5645</v>
      </c>
      <c r="E2730" s="581" t="s">
        <v>103</v>
      </c>
      <c r="F2730" s="582">
        <v>43912</v>
      </c>
      <c r="G2730" s="389" t="s">
        <v>5646</v>
      </c>
      <c r="H2730" s="589"/>
      <c r="I2730" s="99" t="s">
        <v>30</v>
      </c>
      <c r="J2730" s="589"/>
      <c r="K2730" s="99"/>
      <c r="L2730" s="99" t="s">
        <v>34</v>
      </c>
      <c r="M2730" s="99" t="s">
        <v>34</v>
      </c>
      <c r="N2730" s="100"/>
      <c r="O2730" s="580" t="s">
        <v>5647</v>
      </c>
      <c r="P2730" s="400"/>
    </row>
    <row r="2731" spans="1:16" ht="331.5">
      <c r="A2731" s="579" t="s">
        <v>5508</v>
      </c>
      <c r="B2731" s="581" t="s">
        <v>5648</v>
      </c>
      <c r="C2731" s="581" t="s">
        <v>1965</v>
      </c>
      <c r="D2731" s="581" t="s">
        <v>5649</v>
      </c>
      <c r="E2731" s="581" t="s">
        <v>103</v>
      </c>
      <c r="F2731" s="582">
        <v>43918</v>
      </c>
      <c r="G2731" s="389" t="s">
        <v>5619</v>
      </c>
      <c r="H2731" s="99" t="s">
        <v>30</v>
      </c>
      <c r="I2731" s="589"/>
      <c r="J2731" s="589"/>
      <c r="K2731" s="589"/>
      <c r="L2731" s="595" t="s">
        <v>34</v>
      </c>
      <c r="M2731" s="99" t="s">
        <v>34</v>
      </c>
      <c r="N2731" s="100"/>
      <c r="O2731" s="580" t="s">
        <v>5650</v>
      </c>
      <c r="P2731" s="400"/>
    </row>
    <row r="2732" spans="1:16" ht="331.5">
      <c r="A2732" s="579" t="s">
        <v>5508</v>
      </c>
      <c r="B2732" s="590" t="s">
        <v>2256</v>
      </c>
      <c r="C2732" s="590" t="s">
        <v>5651</v>
      </c>
      <c r="D2732" s="594" t="s">
        <v>5652</v>
      </c>
      <c r="E2732" s="590" t="s">
        <v>5653</v>
      </c>
      <c r="F2732" s="591">
        <v>43986</v>
      </c>
      <c r="G2732" s="389" t="s">
        <v>5619</v>
      </c>
      <c r="H2732" s="596"/>
      <c r="I2732" s="309" t="s">
        <v>30</v>
      </c>
      <c r="J2732" s="596"/>
      <c r="K2732" s="309"/>
      <c r="L2732" s="309" t="s">
        <v>34</v>
      </c>
      <c r="M2732" s="309" t="s">
        <v>34</v>
      </c>
      <c r="N2732" s="584"/>
      <c r="O2732" s="580" t="s">
        <v>5654</v>
      </c>
      <c r="P2732" s="400"/>
    </row>
    <row r="2733" spans="1:16" ht="331.5">
      <c r="A2733" s="579" t="s">
        <v>5508</v>
      </c>
      <c r="B2733" s="590" t="s">
        <v>2312</v>
      </c>
      <c r="C2733" s="590" t="s">
        <v>5655</v>
      </c>
      <c r="D2733" s="597" t="s">
        <v>5656</v>
      </c>
      <c r="E2733" s="590" t="s">
        <v>2838</v>
      </c>
      <c r="F2733" s="591">
        <v>44054</v>
      </c>
      <c r="G2733" s="389" t="s">
        <v>5619</v>
      </c>
      <c r="H2733" s="598"/>
      <c r="I2733" s="598" t="s">
        <v>30</v>
      </c>
      <c r="J2733" s="598"/>
      <c r="K2733" s="599"/>
      <c r="L2733" s="307" t="s">
        <v>34</v>
      </c>
      <c r="M2733" s="307" t="s">
        <v>34</v>
      </c>
      <c r="N2733" s="585"/>
      <c r="O2733" s="580" t="s">
        <v>5657</v>
      </c>
      <c r="P2733" s="400"/>
    </row>
    <row r="2734" spans="1:16" ht="331.5">
      <c r="A2734" s="579" t="s">
        <v>5508</v>
      </c>
      <c r="B2734" s="590" t="s">
        <v>2256</v>
      </c>
      <c r="C2734" s="590" t="s">
        <v>5658</v>
      </c>
      <c r="D2734" s="597" t="s">
        <v>5659</v>
      </c>
      <c r="E2734" s="590" t="s">
        <v>5653</v>
      </c>
      <c r="F2734" s="591">
        <v>44096</v>
      </c>
      <c r="G2734" s="389" t="s">
        <v>5619</v>
      </c>
      <c r="H2734" s="589"/>
      <c r="I2734" s="99"/>
      <c r="J2734" s="99" t="s">
        <v>30</v>
      </c>
      <c r="K2734" s="99"/>
      <c r="L2734" s="99" t="s">
        <v>34</v>
      </c>
      <c r="M2734" s="99" t="s">
        <v>34</v>
      </c>
      <c r="N2734" s="100"/>
      <c r="O2734" s="580" t="s">
        <v>5660</v>
      </c>
      <c r="P2734" s="400"/>
    </row>
    <row r="2735" spans="1:16" ht="331.5">
      <c r="A2735" s="579" t="s">
        <v>5508</v>
      </c>
      <c r="B2735" s="590" t="s">
        <v>2256</v>
      </c>
      <c r="C2735" s="590" t="s">
        <v>5661</v>
      </c>
      <c r="D2735" s="588" t="s">
        <v>5662</v>
      </c>
      <c r="E2735" s="590" t="s">
        <v>5653</v>
      </c>
      <c r="F2735" s="591">
        <v>44159</v>
      </c>
      <c r="G2735" s="389" t="s">
        <v>5619</v>
      </c>
      <c r="H2735" s="589"/>
      <c r="I2735" s="99"/>
      <c r="J2735" s="99" t="s">
        <v>30</v>
      </c>
      <c r="K2735" s="99"/>
      <c r="L2735" s="99" t="s">
        <v>34</v>
      </c>
      <c r="M2735" s="99" t="s">
        <v>34</v>
      </c>
      <c r="N2735" s="100"/>
      <c r="O2735" s="580" t="s">
        <v>5663</v>
      </c>
      <c r="P2735" s="400"/>
    </row>
    <row r="2736" spans="1:16" ht="331.5">
      <c r="A2736" s="579" t="s">
        <v>5508</v>
      </c>
      <c r="B2736" s="389" t="s">
        <v>2312</v>
      </c>
      <c r="C2736" s="122" t="s">
        <v>5664</v>
      </c>
      <c r="D2736" s="588" t="s">
        <v>5665</v>
      </c>
      <c r="E2736" s="590" t="s">
        <v>2838</v>
      </c>
      <c r="F2736" s="591">
        <v>44160</v>
      </c>
      <c r="G2736" s="389" t="s">
        <v>5619</v>
      </c>
      <c r="H2736" s="589"/>
      <c r="I2736" s="99"/>
      <c r="J2736" s="99" t="s">
        <v>30</v>
      </c>
      <c r="K2736" s="99"/>
      <c r="L2736" s="99" t="s">
        <v>34</v>
      </c>
      <c r="M2736" s="99" t="s">
        <v>34</v>
      </c>
      <c r="N2736" s="100"/>
      <c r="O2736" s="580" t="s">
        <v>5666</v>
      </c>
      <c r="P2736" s="400"/>
    </row>
    <row r="2737" spans="1:16" ht="102">
      <c r="A2737" s="579" t="s">
        <v>5508</v>
      </c>
      <c r="B2737" s="389" t="s">
        <v>2312</v>
      </c>
      <c r="C2737" s="122" t="s">
        <v>5667</v>
      </c>
      <c r="D2737" s="588" t="s">
        <v>5668</v>
      </c>
      <c r="E2737" s="590" t="s">
        <v>2838</v>
      </c>
      <c r="F2737" s="591">
        <v>44170</v>
      </c>
      <c r="G2737" s="389" t="s">
        <v>5669</v>
      </c>
      <c r="H2737" s="99" t="s">
        <v>30</v>
      </c>
      <c r="I2737" s="589"/>
      <c r="J2737" s="589"/>
      <c r="K2737" s="593"/>
      <c r="L2737" s="593" t="s">
        <v>31</v>
      </c>
      <c r="M2737" s="99" t="s">
        <v>31</v>
      </c>
      <c r="N2737" s="100"/>
      <c r="O2737" s="580" t="s">
        <v>5670</v>
      </c>
      <c r="P2737" s="400"/>
    </row>
    <row r="2738" spans="1:16" ht="60">
      <c r="A2738" s="579" t="s">
        <v>5508</v>
      </c>
      <c r="B2738" s="389" t="s">
        <v>2312</v>
      </c>
      <c r="C2738" s="122" t="s">
        <v>5671</v>
      </c>
      <c r="D2738" s="588" t="s">
        <v>5672</v>
      </c>
      <c r="E2738" s="590" t="s">
        <v>2838</v>
      </c>
      <c r="F2738" s="591">
        <v>44176</v>
      </c>
      <c r="G2738" s="389" t="s">
        <v>5673</v>
      </c>
      <c r="H2738" s="99" t="s">
        <v>30</v>
      </c>
      <c r="I2738" s="589"/>
      <c r="J2738" s="589"/>
      <c r="K2738" s="593"/>
      <c r="L2738" s="593" t="s">
        <v>31</v>
      </c>
      <c r="M2738" s="99" t="s">
        <v>31</v>
      </c>
      <c r="N2738" s="100"/>
      <c r="O2738" s="580" t="s">
        <v>5674</v>
      </c>
      <c r="P2738" s="400"/>
    </row>
    <row r="2739" spans="1:16" ht="76.5">
      <c r="A2739" s="579" t="s">
        <v>5508</v>
      </c>
      <c r="B2739" s="389" t="s">
        <v>2312</v>
      </c>
      <c r="C2739" s="122" t="s">
        <v>5675</v>
      </c>
      <c r="D2739" s="588" t="s">
        <v>5676</v>
      </c>
      <c r="E2739" s="590" t="s">
        <v>2838</v>
      </c>
      <c r="F2739" s="591">
        <v>44186</v>
      </c>
      <c r="G2739" s="389" t="s">
        <v>5677</v>
      </c>
      <c r="H2739" s="589"/>
      <c r="I2739" s="589"/>
      <c r="J2739" s="99" t="s">
        <v>30</v>
      </c>
      <c r="K2739" s="593"/>
      <c r="L2739" s="593" t="s">
        <v>34</v>
      </c>
      <c r="M2739" s="99" t="s">
        <v>34</v>
      </c>
      <c r="N2739" s="100"/>
      <c r="O2739" s="580" t="s">
        <v>5678</v>
      </c>
      <c r="P2739" s="400"/>
    </row>
    <row r="2740" spans="1:16" ht="102">
      <c r="A2740" s="579" t="s">
        <v>5508</v>
      </c>
      <c r="B2740" s="389" t="s">
        <v>2312</v>
      </c>
      <c r="C2740" s="122" t="s">
        <v>5679</v>
      </c>
      <c r="D2740" s="588" t="s">
        <v>5680</v>
      </c>
      <c r="E2740" s="590" t="s">
        <v>2838</v>
      </c>
      <c r="F2740" s="591">
        <v>44194</v>
      </c>
      <c r="G2740" s="389" t="s">
        <v>5540</v>
      </c>
      <c r="H2740" s="589"/>
      <c r="I2740" s="589"/>
      <c r="J2740" s="99" t="s">
        <v>30</v>
      </c>
      <c r="K2740" s="593"/>
      <c r="L2740" s="593" t="s">
        <v>34</v>
      </c>
      <c r="M2740" s="99" t="s">
        <v>34</v>
      </c>
      <c r="N2740" s="100"/>
      <c r="O2740" s="580" t="s">
        <v>5681</v>
      </c>
      <c r="P2740" s="400"/>
    </row>
    <row r="2741" spans="1:16" ht="102">
      <c r="A2741" s="579" t="s">
        <v>5508</v>
      </c>
      <c r="B2741" s="389" t="s">
        <v>2312</v>
      </c>
      <c r="C2741" s="122" t="s">
        <v>5682</v>
      </c>
      <c r="D2741" s="588" t="s">
        <v>5683</v>
      </c>
      <c r="E2741" s="590" t="s">
        <v>2838</v>
      </c>
      <c r="F2741" s="591">
        <v>44281</v>
      </c>
      <c r="G2741" s="389" t="s">
        <v>5540</v>
      </c>
      <c r="H2741" s="589"/>
      <c r="I2741" s="589"/>
      <c r="J2741" s="99" t="s">
        <v>30</v>
      </c>
      <c r="K2741" s="593"/>
      <c r="L2741" s="593" t="s">
        <v>34</v>
      </c>
      <c r="M2741" s="99" t="s">
        <v>34</v>
      </c>
      <c r="N2741" s="100"/>
      <c r="O2741" s="580" t="s">
        <v>5684</v>
      </c>
      <c r="P2741" s="400"/>
    </row>
    <row r="2742" spans="1:16" ht="102">
      <c r="A2742" s="579" t="s">
        <v>5508</v>
      </c>
      <c r="B2742" s="389" t="s">
        <v>2312</v>
      </c>
      <c r="C2742" s="122" t="s">
        <v>5685</v>
      </c>
      <c r="D2742" s="600" t="s">
        <v>5686</v>
      </c>
      <c r="E2742" s="590" t="s">
        <v>2838</v>
      </c>
      <c r="F2742" s="591">
        <v>44347</v>
      </c>
      <c r="G2742" s="389" t="s">
        <v>5540</v>
      </c>
      <c r="H2742" s="589"/>
      <c r="I2742" s="593"/>
      <c r="J2742" s="99" t="s">
        <v>30</v>
      </c>
      <c r="K2742" s="593"/>
      <c r="L2742" s="593" t="s">
        <v>34</v>
      </c>
      <c r="M2742" s="99" t="s">
        <v>34</v>
      </c>
      <c r="N2742" s="100"/>
      <c r="O2742" s="580" t="s">
        <v>5687</v>
      </c>
      <c r="P2742" s="400"/>
    </row>
    <row r="2743" spans="1:16" ht="105">
      <c r="A2743" s="579" t="s">
        <v>5508</v>
      </c>
      <c r="B2743" s="389" t="s">
        <v>2312</v>
      </c>
      <c r="C2743" s="122" t="s">
        <v>5688</v>
      </c>
      <c r="D2743" s="600" t="s">
        <v>5689</v>
      </c>
      <c r="E2743" s="590" t="s">
        <v>2838</v>
      </c>
      <c r="F2743" s="591">
        <v>44347</v>
      </c>
      <c r="G2743" s="389" t="s">
        <v>5540</v>
      </c>
      <c r="H2743" s="99" t="s">
        <v>30</v>
      </c>
      <c r="I2743" s="593"/>
      <c r="J2743" s="593"/>
      <c r="K2743" s="593"/>
      <c r="L2743" s="593" t="s">
        <v>31</v>
      </c>
      <c r="M2743" s="99" t="s">
        <v>31</v>
      </c>
      <c r="N2743" s="100"/>
      <c r="O2743" s="580" t="s">
        <v>5690</v>
      </c>
      <c r="P2743" s="400"/>
    </row>
    <row r="2744" spans="1:16" ht="76.5">
      <c r="A2744" s="579" t="s">
        <v>5508</v>
      </c>
      <c r="B2744" s="389" t="s">
        <v>2312</v>
      </c>
      <c r="C2744" s="122" t="s">
        <v>5691</v>
      </c>
      <c r="D2744" s="600" t="s">
        <v>5692</v>
      </c>
      <c r="E2744" s="590" t="s">
        <v>2838</v>
      </c>
      <c r="F2744" s="591">
        <v>44410</v>
      </c>
      <c r="G2744" s="389" t="s">
        <v>5677</v>
      </c>
      <c r="H2744" s="99" t="s">
        <v>30</v>
      </c>
      <c r="I2744" s="593"/>
      <c r="J2744" s="593"/>
      <c r="K2744" s="593"/>
      <c r="L2744" s="593" t="s">
        <v>31</v>
      </c>
      <c r="M2744" s="99" t="s">
        <v>31</v>
      </c>
      <c r="N2744" s="100"/>
      <c r="O2744" s="580" t="s">
        <v>5693</v>
      </c>
      <c r="P2744" s="400"/>
    </row>
    <row r="2745" spans="1:16" ht="102">
      <c r="A2745" s="579" t="s">
        <v>5508</v>
      </c>
      <c r="B2745" s="601" t="s">
        <v>202</v>
      </c>
      <c r="C2745" s="601" t="s">
        <v>5694</v>
      </c>
      <c r="D2745" s="583" t="s">
        <v>5695</v>
      </c>
      <c r="E2745" s="602" t="s">
        <v>103</v>
      </c>
      <c r="F2745" s="591">
        <v>44453</v>
      </c>
      <c r="G2745" s="389" t="s">
        <v>5669</v>
      </c>
      <c r="H2745" s="99" t="s">
        <v>30</v>
      </c>
      <c r="I2745" s="593"/>
      <c r="J2745" s="593"/>
      <c r="K2745" s="593"/>
      <c r="L2745" s="593" t="s">
        <v>31</v>
      </c>
      <c r="M2745" s="99" t="s">
        <v>31</v>
      </c>
      <c r="N2745" s="100"/>
      <c r="O2745" s="580" t="s">
        <v>5696</v>
      </c>
      <c r="P2745" s="400"/>
    </row>
    <row r="2746" spans="1:16" ht="76.5">
      <c r="A2746" s="579" t="s">
        <v>5508</v>
      </c>
      <c r="B2746" s="602" t="s">
        <v>5166</v>
      </c>
      <c r="C2746" s="601">
        <v>648</v>
      </c>
      <c r="D2746" s="122" t="s">
        <v>5697</v>
      </c>
      <c r="E2746" s="581" t="s">
        <v>5579</v>
      </c>
      <c r="F2746" s="441">
        <v>44502</v>
      </c>
      <c r="G2746" s="389" t="s">
        <v>5698</v>
      </c>
      <c r="H2746" s="99" t="s">
        <v>30</v>
      </c>
      <c r="I2746" s="593"/>
      <c r="J2746" s="593"/>
      <c r="K2746" s="593"/>
      <c r="L2746" s="593" t="s">
        <v>34</v>
      </c>
      <c r="M2746" s="99" t="s">
        <v>34</v>
      </c>
      <c r="N2746" s="100"/>
      <c r="O2746" s="580" t="s">
        <v>5699</v>
      </c>
      <c r="P2746" s="400"/>
    </row>
    <row r="2747" spans="1:16" ht="331.5">
      <c r="A2747" s="579" t="s">
        <v>5508</v>
      </c>
      <c r="B2747" s="602" t="s">
        <v>2312</v>
      </c>
      <c r="C2747" s="601" t="s">
        <v>5700</v>
      </c>
      <c r="D2747" s="122" t="s">
        <v>5701</v>
      </c>
      <c r="E2747" s="603" t="s">
        <v>2838</v>
      </c>
      <c r="F2747" s="441">
        <v>44557</v>
      </c>
      <c r="G2747" s="389" t="s">
        <v>5619</v>
      </c>
      <c r="H2747" s="99" t="s">
        <v>30</v>
      </c>
      <c r="I2747" s="593"/>
      <c r="J2747" s="593"/>
      <c r="K2747" s="593"/>
      <c r="L2747" s="593" t="s">
        <v>31</v>
      </c>
      <c r="M2747" s="99" t="s">
        <v>31</v>
      </c>
      <c r="N2747" s="100"/>
      <c r="O2747" s="580" t="s">
        <v>5702</v>
      </c>
      <c r="P2747" s="400"/>
    </row>
    <row r="2748" spans="1:16" ht="102">
      <c r="A2748" s="579" t="s">
        <v>5508</v>
      </c>
      <c r="B2748" s="602" t="s">
        <v>219</v>
      </c>
      <c r="C2748" s="601" t="s">
        <v>5703</v>
      </c>
      <c r="D2748" s="175" t="s">
        <v>5704</v>
      </c>
      <c r="E2748" s="581" t="s">
        <v>5579</v>
      </c>
      <c r="F2748" s="441">
        <v>44560</v>
      </c>
      <c r="G2748" s="389" t="s">
        <v>5540</v>
      </c>
      <c r="H2748" s="99" t="s">
        <v>30</v>
      </c>
      <c r="I2748" s="593"/>
      <c r="J2748" s="593"/>
      <c r="K2748" s="593"/>
      <c r="L2748" s="593" t="s">
        <v>31</v>
      </c>
      <c r="M2748" s="99" t="s">
        <v>31</v>
      </c>
      <c r="N2748" s="100"/>
      <c r="O2748" s="580" t="s">
        <v>5705</v>
      </c>
      <c r="P2748" s="400"/>
    </row>
    <row r="2749" spans="1:16" ht="178.5">
      <c r="A2749" s="579" t="s">
        <v>5508</v>
      </c>
      <c r="B2749" s="602" t="s">
        <v>3507</v>
      </c>
      <c r="C2749" s="601" t="s">
        <v>5706</v>
      </c>
      <c r="D2749" s="122" t="s">
        <v>5707</v>
      </c>
      <c r="E2749" s="581" t="s">
        <v>5579</v>
      </c>
      <c r="F2749" s="441">
        <v>44560</v>
      </c>
      <c r="G2749" s="389" t="s">
        <v>5646</v>
      </c>
      <c r="H2749" s="99" t="s">
        <v>30</v>
      </c>
      <c r="I2749" s="593"/>
      <c r="J2749" s="593"/>
      <c r="K2749" s="593"/>
      <c r="L2749" s="593" t="s">
        <v>31</v>
      </c>
      <c r="M2749" s="99" t="s">
        <v>31</v>
      </c>
      <c r="N2749" s="100"/>
      <c r="O2749" s="580" t="s">
        <v>5708</v>
      </c>
      <c r="P2749" s="400"/>
    </row>
    <row r="2750" spans="1:16" ht="178.5">
      <c r="A2750" s="604" t="s">
        <v>5508</v>
      </c>
      <c r="B2750" s="605" t="s">
        <v>3507</v>
      </c>
      <c r="C2750" s="325" t="s">
        <v>5709</v>
      </c>
      <c r="D2750" s="314" t="s">
        <v>5710</v>
      </c>
      <c r="E2750" s="606" t="s">
        <v>5579</v>
      </c>
      <c r="F2750" s="607">
        <v>44596</v>
      </c>
      <c r="G2750" s="226" t="s">
        <v>5646</v>
      </c>
      <c r="H2750" s="106" t="s">
        <v>30</v>
      </c>
      <c r="I2750" s="229"/>
      <c r="J2750" s="229"/>
      <c r="K2750" s="229"/>
      <c r="L2750" s="229" t="s">
        <v>31</v>
      </c>
      <c r="M2750" s="106" t="s">
        <v>31</v>
      </c>
      <c r="N2750" s="52"/>
      <c r="O2750" s="515" t="s">
        <v>5711</v>
      </c>
      <c r="P2750" s="362"/>
    </row>
    <row r="2751" spans="1:16" ht="102">
      <c r="A2751" s="604" t="s">
        <v>5508</v>
      </c>
      <c r="B2751" s="605" t="s">
        <v>3507</v>
      </c>
      <c r="C2751" s="325" t="s">
        <v>5712</v>
      </c>
      <c r="D2751" s="314" t="s">
        <v>5713</v>
      </c>
      <c r="E2751" s="606" t="s">
        <v>5579</v>
      </c>
      <c r="F2751" s="607">
        <v>44617</v>
      </c>
      <c r="G2751" s="226" t="s">
        <v>5669</v>
      </c>
      <c r="H2751" s="106" t="s">
        <v>30</v>
      </c>
      <c r="I2751" s="229"/>
      <c r="J2751" s="229"/>
      <c r="K2751" s="229"/>
      <c r="L2751" s="229" t="s">
        <v>31</v>
      </c>
      <c r="M2751" s="106" t="s">
        <v>31</v>
      </c>
      <c r="N2751" s="52"/>
      <c r="O2751" s="515" t="s">
        <v>5714</v>
      </c>
      <c r="P2751" s="362"/>
    </row>
    <row r="2752" spans="1:16" ht="102">
      <c r="A2752" s="604" t="s">
        <v>5508</v>
      </c>
      <c r="B2752" s="605" t="s">
        <v>3507</v>
      </c>
      <c r="C2752" s="325" t="s">
        <v>5715</v>
      </c>
      <c r="D2752" s="314" t="s">
        <v>5716</v>
      </c>
      <c r="E2752" s="606" t="s">
        <v>5579</v>
      </c>
      <c r="F2752" s="607">
        <v>44594</v>
      </c>
      <c r="G2752" s="226" t="s">
        <v>5669</v>
      </c>
      <c r="H2752" s="106" t="s">
        <v>30</v>
      </c>
      <c r="I2752" s="229"/>
      <c r="J2752" s="229"/>
      <c r="K2752" s="229"/>
      <c r="L2752" s="229" t="s">
        <v>31</v>
      </c>
      <c r="M2752" s="106" t="s">
        <v>31</v>
      </c>
      <c r="N2752" s="52"/>
      <c r="O2752" s="515" t="s">
        <v>5717</v>
      </c>
      <c r="P2752" s="362"/>
    </row>
    <row r="2753" spans="1:16" ht="102">
      <c r="A2753" s="604" t="s">
        <v>5508</v>
      </c>
      <c r="B2753" s="605" t="s">
        <v>3507</v>
      </c>
      <c r="C2753" s="325" t="s">
        <v>5718</v>
      </c>
      <c r="D2753" s="314" t="s">
        <v>5719</v>
      </c>
      <c r="E2753" s="606" t="s">
        <v>5579</v>
      </c>
      <c r="F2753" s="607">
        <v>44651</v>
      </c>
      <c r="G2753" s="226" t="s">
        <v>5669</v>
      </c>
      <c r="H2753" s="106" t="s">
        <v>30</v>
      </c>
      <c r="I2753" s="229"/>
      <c r="J2753" s="229"/>
      <c r="K2753" s="229"/>
      <c r="L2753" s="229" t="s">
        <v>31</v>
      </c>
      <c r="M2753" s="106" t="s">
        <v>31</v>
      </c>
      <c r="N2753" s="52"/>
      <c r="O2753" s="515" t="s">
        <v>5720</v>
      </c>
      <c r="P2753" s="362"/>
    </row>
    <row r="2754" spans="1:16" ht="51">
      <c r="A2754" s="608" t="s">
        <v>5508</v>
      </c>
      <c r="B2754" s="609" t="s">
        <v>27</v>
      </c>
      <c r="C2754" s="609" t="s">
        <v>5721</v>
      </c>
      <c r="D2754" s="609" t="s">
        <v>5722</v>
      </c>
      <c r="E2754" s="609" t="s">
        <v>103</v>
      </c>
      <c r="F2754" s="610">
        <v>30503</v>
      </c>
      <c r="G2754" s="314" t="s">
        <v>5723</v>
      </c>
      <c r="H2754" s="611"/>
      <c r="I2754" s="611"/>
      <c r="J2754" s="106" t="s">
        <v>30</v>
      </c>
      <c r="K2754" s="611"/>
      <c r="L2754" s="611" t="s">
        <v>31</v>
      </c>
      <c r="M2754" s="106" t="s">
        <v>31</v>
      </c>
      <c r="N2754" s="52"/>
      <c r="O2754" s="609" t="s">
        <v>5724</v>
      </c>
      <c r="P2754" s="362"/>
    </row>
    <row r="2755" spans="1:16" ht="75">
      <c r="A2755" s="612" t="s">
        <v>5508</v>
      </c>
      <c r="B2755" s="613" t="s">
        <v>5725</v>
      </c>
      <c r="C2755" s="613" t="s">
        <v>5726</v>
      </c>
      <c r="D2755" s="614" t="s">
        <v>5727</v>
      </c>
      <c r="E2755" s="614" t="s">
        <v>103</v>
      </c>
      <c r="F2755" s="615">
        <v>34171</v>
      </c>
      <c r="G2755" s="314" t="s">
        <v>5723</v>
      </c>
      <c r="H2755" s="616"/>
      <c r="I2755" s="616"/>
      <c r="J2755" s="106" t="s">
        <v>30</v>
      </c>
      <c r="K2755" s="616"/>
      <c r="L2755" s="616" t="s">
        <v>31</v>
      </c>
      <c r="M2755" s="106" t="s">
        <v>31</v>
      </c>
      <c r="N2755" s="52"/>
      <c r="O2755" s="614" t="s">
        <v>5728</v>
      </c>
      <c r="P2755" s="362"/>
    </row>
    <row r="2756" spans="1:16" ht="51">
      <c r="A2756" s="612" t="s">
        <v>5508</v>
      </c>
      <c r="B2756" s="613" t="s">
        <v>42</v>
      </c>
      <c r="C2756" s="613" t="s">
        <v>5729</v>
      </c>
      <c r="D2756" s="614" t="s">
        <v>5730</v>
      </c>
      <c r="E2756" s="614" t="s">
        <v>103</v>
      </c>
      <c r="F2756" s="617">
        <v>31527</v>
      </c>
      <c r="G2756" s="314" t="s">
        <v>5723</v>
      </c>
      <c r="H2756" s="106" t="s">
        <v>30</v>
      </c>
      <c r="I2756" s="616"/>
      <c r="J2756" s="616"/>
      <c r="K2756" s="616"/>
      <c r="L2756" s="616" t="s">
        <v>31</v>
      </c>
      <c r="M2756" s="106" t="s">
        <v>31</v>
      </c>
      <c r="N2756" s="52"/>
      <c r="O2756" s="614" t="s">
        <v>5731</v>
      </c>
      <c r="P2756" s="362"/>
    </row>
    <row r="2757" spans="1:16" ht="60">
      <c r="A2757" s="612" t="s">
        <v>5508</v>
      </c>
      <c r="B2757" s="614" t="s">
        <v>642</v>
      </c>
      <c r="C2757" s="614" t="s">
        <v>2332</v>
      </c>
      <c r="D2757" s="614" t="s">
        <v>5732</v>
      </c>
      <c r="E2757" s="614" t="s">
        <v>103</v>
      </c>
      <c r="F2757" s="617">
        <v>32519</v>
      </c>
      <c r="G2757" s="314" t="s">
        <v>5723</v>
      </c>
      <c r="H2757" s="616"/>
      <c r="I2757" s="616"/>
      <c r="J2757" s="106" t="s">
        <v>30</v>
      </c>
      <c r="K2757" s="616"/>
      <c r="L2757" s="616" t="s">
        <v>31</v>
      </c>
      <c r="M2757" s="106" t="s">
        <v>31</v>
      </c>
      <c r="N2757" s="52"/>
      <c r="O2757" s="614" t="s">
        <v>5733</v>
      </c>
      <c r="P2757" s="362"/>
    </row>
    <row r="2758" spans="1:16" ht="75">
      <c r="A2758" s="612" t="s">
        <v>5508</v>
      </c>
      <c r="B2758" s="613" t="s">
        <v>27</v>
      </c>
      <c r="C2758" s="613" t="s">
        <v>5734</v>
      </c>
      <c r="D2758" s="614" t="s">
        <v>5735</v>
      </c>
      <c r="E2758" s="614" t="s">
        <v>103</v>
      </c>
      <c r="F2758" s="615">
        <v>31044</v>
      </c>
      <c r="G2758" s="314" t="s">
        <v>5723</v>
      </c>
      <c r="H2758" s="106" t="s">
        <v>30</v>
      </c>
      <c r="I2758" s="616"/>
      <c r="J2758" s="616"/>
      <c r="K2758" s="616"/>
      <c r="L2758" s="616" t="s">
        <v>31</v>
      </c>
      <c r="M2758" s="106" t="s">
        <v>31</v>
      </c>
      <c r="N2758" s="52"/>
      <c r="O2758" s="618" t="s">
        <v>5736</v>
      </c>
      <c r="P2758" s="362"/>
    </row>
    <row r="2759" spans="1:16" ht="51">
      <c r="A2759" s="619" t="s">
        <v>5508</v>
      </c>
      <c r="B2759" s="620" t="s">
        <v>642</v>
      </c>
      <c r="C2759" s="620" t="s">
        <v>5737</v>
      </c>
      <c r="D2759" s="621" t="s">
        <v>5738</v>
      </c>
      <c r="E2759" s="621" t="s">
        <v>103</v>
      </c>
      <c r="F2759" s="622">
        <v>40541</v>
      </c>
      <c r="G2759" s="122" t="s">
        <v>5723</v>
      </c>
      <c r="H2759" s="99" t="s">
        <v>30</v>
      </c>
      <c r="I2759" s="623"/>
      <c r="J2759" s="623"/>
      <c r="K2759" s="623"/>
      <c r="L2759" s="623" t="s">
        <v>31</v>
      </c>
      <c r="M2759" s="99" t="s">
        <v>31</v>
      </c>
      <c r="N2759" s="100"/>
      <c r="O2759" s="621" t="s">
        <v>5739</v>
      </c>
      <c r="P2759" s="400"/>
    </row>
    <row r="2760" spans="1:16" ht="120">
      <c r="A2760" s="619" t="s">
        <v>5508</v>
      </c>
      <c r="B2760" s="620" t="s">
        <v>642</v>
      </c>
      <c r="C2760" s="620" t="s">
        <v>5740</v>
      </c>
      <c r="D2760" s="621" t="s">
        <v>5741</v>
      </c>
      <c r="E2760" s="621" t="s">
        <v>103</v>
      </c>
      <c r="F2760" s="624">
        <v>43826</v>
      </c>
      <c r="G2760" s="122" t="s">
        <v>5723</v>
      </c>
      <c r="H2760" s="99" t="s">
        <v>30</v>
      </c>
      <c r="I2760" s="623"/>
      <c r="J2760" s="623"/>
      <c r="K2760" s="623"/>
      <c r="L2760" s="623" t="s">
        <v>31</v>
      </c>
      <c r="M2760" s="99" t="s">
        <v>31</v>
      </c>
      <c r="N2760" s="100"/>
      <c r="O2760" s="621" t="s">
        <v>5742</v>
      </c>
      <c r="P2760" s="400"/>
    </row>
    <row r="2761" spans="1:16" ht="51">
      <c r="A2761" s="619" t="s">
        <v>5508</v>
      </c>
      <c r="B2761" s="625" t="s">
        <v>642</v>
      </c>
      <c r="C2761" s="625" t="s">
        <v>5743</v>
      </c>
      <c r="D2761" s="626" t="s">
        <v>5744</v>
      </c>
      <c r="E2761" s="621" t="s">
        <v>103</v>
      </c>
      <c r="F2761" s="627">
        <v>43580</v>
      </c>
      <c r="G2761" s="122" t="s">
        <v>5723</v>
      </c>
      <c r="H2761" s="623"/>
      <c r="I2761" s="623"/>
      <c r="J2761" s="99" t="s">
        <v>30</v>
      </c>
      <c r="K2761" s="623"/>
      <c r="L2761" s="623" t="s">
        <v>31</v>
      </c>
      <c r="M2761" s="99" t="s">
        <v>31</v>
      </c>
      <c r="N2761" s="100"/>
      <c r="O2761" s="621" t="s">
        <v>5745</v>
      </c>
      <c r="P2761" s="400"/>
    </row>
    <row r="2762" spans="1:16" ht="75">
      <c r="A2762" s="619" t="s">
        <v>5508</v>
      </c>
      <c r="B2762" s="625" t="s">
        <v>642</v>
      </c>
      <c r="C2762" s="625" t="s">
        <v>5746</v>
      </c>
      <c r="D2762" s="621" t="s">
        <v>5747</v>
      </c>
      <c r="E2762" s="621" t="s">
        <v>103</v>
      </c>
      <c r="F2762" s="627">
        <v>35062</v>
      </c>
      <c r="G2762" s="122" t="s">
        <v>5723</v>
      </c>
      <c r="H2762" s="623"/>
      <c r="I2762" s="623"/>
      <c r="J2762" s="99" t="s">
        <v>30</v>
      </c>
      <c r="K2762" s="623"/>
      <c r="L2762" s="623" t="s">
        <v>31</v>
      </c>
      <c r="M2762" s="99" t="s">
        <v>31</v>
      </c>
      <c r="N2762" s="100"/>
      <c r="O2762" s="621" t="s">
        <v>5748</v>
      </c>
      <c r="P2762" s="400"/>
    </row>
    <row r="2763" spans="1:16" ht="51">
      <c r="A2763" s="619" t="s">
        <v>5508</v>
      </c>
      <c r="B2763" s="620" t="s">
        <v>642</v>
      </c>
      <c r="C2763" s="620" t="s">
        <v>5749</v>
      </c>
      <c r="D2763" s="621" t="s">
        <v>5750</v>
      </c>
      <c r="E2763" s="621" t="s">
        <v>103</v>
      </c>
      <c r="F2763" s="622">
        <v>37106</v>
      </c>
      <c r="G2763" s="122" t="s">
        <v>5723</v>
      </c>
      <c r="H2763" s="99" t="s">
        <v>30</v>
      </c>
      <c r="I2763" s="623"/>
      <c r="J2763" s="623"/>
      <c r="K2763" s="623"/>
      <c r="L2763" s="623" t="s">
        <v>31</v>
      </c>
      <c r="M2763" s="99" t="s">
        <v>31</v>
      </c>
      <c r="N2763" s="100"/>
      <c r="O2763" s="628"/>
      <c r="P2763" s="400"/>
    </row>
    <row r="2764" spans="1:16" ht="60">
      <c r="A2764" s="619" t="s">
        <v>5508</v>
      </c>
      <c r="B2764" s="620" t="s">
        <v>642</v>
      </c>
      <c r="C2764" s="620" t="s">
        <v>5751</v>
      </c>
      <c r="D2764" s="621" t="s">
        <v>5752</v>
      </c>
      <c r="E2764" s="621" t="s">
        <v>103</v>
      </c>
      <c r="F2764" s="622">
        <v>33238</v>
      </c>
      <c r="G2764" s="122" t="s">
        <v>5723</v>
      </c>
      <c r="H2764" s="99" t="s">
        <v>30</v>
      </c>
      <c r="I2764" s="623" t="s">
        <v>184</v>
      </c>
      <c r="J2764" s="623"/>
      <c r="K2764" s="623"/>
      <c r="L2764" s="623" t="s">
        <v>31</v>
      </c>
      <c r="M2764" s="99" t="s">
        <v>31</v>
      </c>
      <c r="N2764" s="100"/>
      <c r="O2764" s="621" t="s">
        <v>5753</v>
      </c>
      <c r="P2764" s="400"/>
    </row>
    <row r="2765" spans="1:16" ht="51">
      <c r="A2765" s="619" t="s">
        <v>5508</v>
      </c>
      <c r="B2765" s="620" t="s">
        <v>642</v>
      </c>
      <c r="C2765" s="620" t="s">
        <v>5754</v>
      </c>
      <c r="D2765" s="621" t="s">
        <v>5755</v>
      </c>
      <c r="E2765" s="621" t="s">
        <v>103</v>
      </c>
      <c r="F2765" s="622">
        <v>35635</v>
      </c>
      <c r="G2765" s="122" t="s">
        <v>5723</v>
      </c>
      <c r="H2765" s="623"/>
      <c r="I2765" s="623"/>
      <c r="J2765" s="99" t="s">
        <v>30</v>
      </c>
      <c r="K2765" s="623"/>
      <c r="L2765" s="623" t="s">
        <v>31</v>
      </c>
      <c r="M2765" s="99" t="s">
        <v>31</v>
      </c>
      <c r="N2765" s="100"/>
      <c r="O2765" s="621" t="s">
        <v>5756</v>
      </c>
      <c r="P2765" s="400"/>
    </row>
    <row r="2766" spans="1:16" ht="75">
      <c r="A2766" s="619" t="s">
        <v>5508</v>
      </c>
      <c r="B2766" s="620" t="s">
        <v>27</v>
      </c>
      <c r="C2766" s="620" t="s">
        <v>5757</v>
      </c>
      <c r="D2766" s="621" t="s">
        <v>5758</v>
      </c>
      <c r="E2766" s="621" t="s">
        <v>103</v>
      </c>
      <c r="F2766" s="622">
        <v>42733</v>
      </c>
      <c r="G2766" s="122" t="s">
        <v>5723</v>
      </c>
      <c r="H2766" s="623"/>
      <c r="I2766" s="623"/>
      <c r="J2766" s="99" t="s">
        <v>30</v>
      </c>
      <c r="K2766" s="623"/>
      <c r="L2766" s="623" t="s">
        <v>31</v>
      </c>
      <c r="M2766" s="99" t="s">
        <v>31</v>
      </c>
      <c r="N2766" s="100"/>
      <c r="O2766" s="621" t="s">
        <v>5759</v>
      </c>
      <c r="P2766" s="400"/>
    </row>
    <row r="2767" spans="1:16" ht="60">
      <c r="A2767" s="619" t="s">
        <v>5508</v>
      </c>
      <c r="B2767" s="621" t="s">
        <v>27</v>
      </c>
      <c r="C2767" s="621" t="s">
        <v>5760</v>
      </c>
      <c r="D2767" s="621" t="s">
        <v>5761</v>
      </c>
      <c r="E2767" s="621" t="s">
        <v>103</v>
      </c>
      <c r="F2767" s="624">
        <v>37984</v>
      </c>
      <c r="G2767" s="122" t="s">
        <v>5723</v>
      </c>
      <c r="H2767" s="99" t="s">
        <v>30</v>
      </c>
      <c r="I2767" s="623"/>
      <c r="J2767" s="623"/>
      <c r="K2767" s="623"/>
      <c r="L2767" s="623" t="s">
        <v>31</v>
      </c>
      <c r="M2767" s="99" t="s">
        <v>31</v>
      </c>
      <c r="N2767" s="100"/>
      <c r="O2767" s="621" t="s">
        <v>5762</v>
      </c>
      <c r="P2767" s="400"/>
    </row>
    <row r="2768" spans="1:16" ht="75">
      <c r="A2768" s="619" t="s">
        <v>5508</v>
      </c>
      <c r="B2768" s="620" t="s">
        <v>642</v>
      </c>
      <c r="C2768" s="620" t="s">
        <v>5763</v>
      </c>
      <c r="D2768" s="621" t="s">
        <v>5764</v>
      </c>
      <c r="E2768" s="621" t="s">
        <v>103</v>
      </c>
      <c r="F2768" s="622">
        <v>29830</v>
      </c>
      <c r="G2768" s="122" t="s">
        <v>5723</v>
      </c>
      <c r="H2768" s="623"/>
      <c r="I2768" s="623"/>
      <c r="J2768" s="99" t="s">
        <v>30</v>
      </c>
      <c r="K2768" s="623"/>
      <c r="L2768" s="623" t="s">
        <v>31</v>
      </c>
      <c r="M2768" s="99" t="s">
        <v>31</v>
      </c>
      <c r="N2768" s="100"/>
      <c r="O2768" s="621" t="s">
        <v>5765</v>
      </c>
      <c r="P2768" s="400"/>
    </row>
    <row r="2769" spans="1:16" ht="51">
      <c r="A2769" s="619" t="s">
        <v>5508</v>
      </c>
      <c r="B2769" s="620" t="s">
        <v>642</v>
      </c>
      <c r="C2769" s="620" t="s">
        <v>2945</v>
      </c>
      <c r="D2769" s="621" t="s">
        <v>2365</v>
      </c>
      <c r="E2769" s="621" t="s">
        <v>103</v>
      </c>
      <c r="F2769" s="622">
        <v>34516</v>
      </c>
      <c r="G2769" s="122" t="s">
        <v>5723</v>
      </c>
      <c r="H2769" s="99" t="s">
        <v>30</v>
      </c>
      <c r="I2769" s="623"/>
      <c r="J2769" s="623"/>
      <c r="K2769" s="623"/>
      <c r="L2769" s="623" t="s">
        <v>31</v>
      </c>
      <c r="M2769" s="99" t="s">
        <v>31</v>
      </c>
      <c r="N2769" s="100"/>
      <c r="O2769" s="621" t="s">
        <v>5766</v>
      </c>
      <c r="P2769" s="400"/>
    </row>
    <row r="2770" spans="1:16" ht="75">
      <c r="A2770" s="619" t="s">
        <v>5508</v>
      </c>
      <c r="B2770" s="620" t="s">
        <v>642</v>
      </c>
      <c r="C2770" s="620" t="s">
        <v>5767</v>
      </c>
      <c r="D2770" s="621" t="s">
        <v>5768</v>
      </c>
      <c r="E2770" s="621" t="s">
        <v>103</v>
      </c>
      <c r="F2770" s="622">
        <v>5077</v>
      </c>
      <c r="G2770" s="122" t="s">
        <v>5723</v>
      </c>
      <c r="H2770" s="99" t="s">
        <v>30</v>
      </c>
      <c r="I2770" s="623"/>
      <c r="J2770" s="623"/>
      <c r="K2770" s="623"/>
      <c r="L2770" s="623" t="s">
        <v>31</v>
      </c>
      <c r="M2770" s="99" t="s">
        <v>31</v>
      </c>
      <c r="N2770" s="100"/>
      <c r="O2770" s="621" t="s">
        <v>5769</v>
      </c>
      <c r="P2770" s="400"/>
    </row>
    <row r="2771" spans="1:16" ht="51">
      <c r="A2771" s="619" t="s">
        <v>5508</v>
      </c>
      <c r="B2771" s="620" t="s">
        <v>642</v>
      </c>
      <c r="C2771" s="620" t="s">
        <v>5770</v>
      </c>
      <c r="D2771" s="621" t="s">
        <v>5771</v>
      </c>
      <c r="E2771" s="621" t="s">
        <v>103</v>
      </c>
      <c r="F2771" s="622">
        <v>5813</v>
      </c>
      <c r="G2771" s="122" t="s">
        <v>5723</v>
      </c>
      <c r="H2771" s="623"/>
      <c r="I2771" s="623"/>
      <c r="J2771" s="99" t="s">
        <v>30</v>
      </c>
      <c r="K2771" s="623"/>
      <c r="L2771" s="623" t="s">
        <v>31</v>
      </c>
      <c r="M2771" s="99" t="s">
        <v>31</v>
      </c>
      <c r="N2771" s="100"/>
      <c r="O2771" s="621" t="s">
        <v>5772</v>
      </c>
      <c r="P2771" s="400"/>
    </row>
    <row r="2772" spans="1:16" ht="51">
      <c r="A2772" s="619" t="s">
        <v>5508</v>
      </c>
      <c r="B2772" s="620" t="s">
        <v>5773</v>
      </c>
      <c r="C2772" s="620" t="s">
        <v>5774</v>
      </c>
      <c r="D2772" s="621" t="s">
        <v>5775</v>
      </c>
      <c r="E2772" s="621" t="s">
        <v>103</v>
      </c>
      <c r="F2772" s="622">
        <v>30623</v>
      </c>
      <c r="G2772" s="122" t="s">
        <v>5723</v>
      </c>
      <c r="H2772" s="99"/>
      <c r="I2772" s="623"/>
      <c r="J2772" s="99" t="s">
        <v>30</v>
      </c>
      <c r="K2772" s="623"/>
      <c r="L2772" s="623" t="s">
        <v>31</v>
      </c>
      <c r="M2772" s="99" t="s">
        <v>31</v>
      </c>
      <c r="N2772" s="100"/>
      <c r="O2772" s="621" t="s">
        <v>5776</v>
      </c>
      <c r="P2772" s="400"/>
    </row>
    <row r="2773" spans="1:16" ht="51">
      <c r="A2773" s="619" t="s">
        <v>5508</v>
      </c>
      <c r="B2773" s="620" t="s">
        <v>642</v>
      </c>
      <c r="C2773" s="620" t="s">
        <v>5777</v>
      </c>
      <c r="D2773" s="621" t="s">
        <v>5778</v>
      </c>
      <c r="E2773" s="621" t="s">
        <v>103</v>
      </c>
      <c r="F2773" s="622">
        <v>34508</v>
      </c>
      <c r="G2773" s="122" t="s">
        <v>5723</v>
      </c>
      <c r="H2773" s="99" t="s">
        <v>30</v>
      </c>
      <c r="I2773" s="623"/>
      <c r="J2773" s="623"/>
      <c r="K2773" s="623"/>
      <c r="L2773" s="623" t="s">
        <v>31</v>
      </c>
      <c r="M2773" s="99" t="s">
        <v>31</v>
      </c>
      <c r="N2773" s="100"/>
      <c r="O2773" s="621" t="s">
        <v>5779</v>
      </c>
      <c r="P2773" s="400"/>
    </row>
    <row r="2774" spans="1:16" ht="51">
      <c r="A2774" s="619" t="s">
        <v>5508</v>
      </c>
      <c r="B2774" s="620" t="s">
        <v>642</v>
      </c>
      <c r="C2774" s="620" t="s">
        <v>5780</v>
      </c>
      <c r="D2774" s="621" t="s">
        <v>5781</v>
      </c>
      <c r="E2774" s="621" t="s">
        <v>103</v>
      </c>
      <c r="F2774" s="622">
        <v>11955</v>
      </c>
      <c r="G2774" s="122" t="s">
        <v>5723</v>
      </c>
      <c r="H2774" s="623"/>
      <c r="I2774" s="623"/>
      <c r="J2774" s="99" t="s">
        <v>30</v>
      </c>
      <c r="K2774" s="623"/>
      <c r="L2774" s="623" t="s">
        <v>31</v>
      </c>
      <c r="M2774" s="99" t="s">
        <v>31</v>
      </c>
      <c r="N2774" s="100"/>
      <c r="O2774" s="621" t="s">
        <v>5782</v>
      </c>
      <c r="P2774" s="400"/>
    </row>
    <row r="2775" spans="1:16" ht="75">
      <c r="A2775" s="619" t="s">
        <v>5508</v>
      </c>
      <c r="B2775" s="621" t="s">
        <v>27</v>
      </c>
      <c r="C2775" s="621" t="s">
        <v>5783</v>
      </c>
      <c r="D2775" s="621" t="s">
        <v>5784</v>
      </c>
      <c r="E2775" s="621" t="s">
        <v>103</v>
      </c>
      <c r="F2775" s="624">
        <v>35051</v>
      </c>
      <c r="G2775" s="122" t="s">
        <v>5723</v>
      </c>
      <c r="H2775" s="629"/>
      <c r="I2775" s="629"/>
      <c r="J2775" s="99" t="s">
        <v>30</v>
      </c>
      <c r="K2775" s="623"/>
      <c r="L2775" s="623" t="s">
        <v>31</v>
      </c>
      <c r="M2775" s="99" t="s">
        <v>31</v>
      </c>
      <c r="N2775" s="100"/>
      <c r="O2775" s="621" t="s">
        <v>5785</v>
      </c>
      <c r="P2775" s="400"/>
    </row>
    <row r="2776" spans="1:16" ht="60">
      <c r="A2776" s="619" t="s">
        <v>5508</v>
      </c>
      <c r="B2776" s="620" t="s">
        <v>27</v>
      </c>
      <c r="C2776" s="620" t="s">
        <v>5786</v>
      </c>
      <c r="D2776" s="621" t="s">
        <v>5787</v>
      </c>
      <c r="E2776" s="621" t="s">
        <v>103</v>
      </c>
      <c r="F2776" s="622">
        <v>25157</v>
      </c>
      <c r="G2776" s="122" t="s">
        <v>5723</v>
      </c>
      <c r="H2776" s="623"/>
      <c r="I2776" s="623"/>
      <c r="J2776" s="99" t="s">
        <v>30</v>
      </c>
      <c r="K2776" s="623"/>
      <c r="L2776" s="623" t="s">
        <v>31</v>
      </c>
      <c r="M2776" s="99" t="s">
        <v>31</v>
      </c>
      <c r="N2776" s="100"/>
      <c r="O2776" s="621" t="s">
        <v>5788</v>
      </c>
      <c r="P2776" s="400"/>
    </row>
    <row r="2777" spans="1:16" ht="51">
      <c r="A2777" s="619" t="s">
        <v>5508</v>
      </c>
      <c r="B2777" s="620" t="s">
        <v>642</v>
      </c>
      <c r="C2777" s="620" t="s">
        <v>5789</v>
      </c>
      <c r="D2777" s="621" t="s">
        <v>5790</v>
      </c>
      <c r="E2777" s="621" t="s">
        <v>103</v>
      </c>
      <c r="F2777" s="622">
        <v>37242</v>
      </c>
      <c r="G2777" s="122" t="s">
        <v>5723</v>
      </c>
      <c r="H2777" s="623"/>
      <c r="I2777" s="623"/>
      <c r="J2777" s="99" t="s">
        <v>30</v>
      </c>
      <c r="K2777" s="623"/>
      <c r="L2777" s="623" t="s">
        <v>31</v>
      </c>
      <c r="M2777" s="99" t="s">
        <v>31</v>
      </c>
      <c r="N2777" s="100"/>
      <c r="O2777" s="621" t="s">
        <v>5791</v>
      </c>
      <c r="P2777" s="400"/>
    </row>
    <row r="2778" spans="1:16" ht="105">
      <c r="A2778" s="619" t="s">
        <v>5508</v>
      </c>
      <c r="B2778" s="620" t="s">
        <v>27</v>
      </c>
      <c r="C2778" s="620" t="s">
        <v>5792</v>
      </c>
      <c r="D2778" s="621" t="s">
        <v>3539</v>
      </c>
      <c r="E2778" s="621" t="s">
        <v>103</v>
      </c>
      <c r="F2778" s="622">
        <v>40371</v>
      </c>
      <c r="G2778" s="122" t="s">
        <v>5723</v>
      </c>
      <c r="H2778" s="99" t="s">
        <v>30</v>
      </c>
      <c r="I2778" s="623"/>
      <c r="J2778" s="623"/>
      <c r="K2778" s="623"/>
      <c r="L2778" s="623" t="s">
        <v>31</v>
      </c>
      <c r="M2778" s="99" t="s">
        <v>31</v>
      </c>
      <c r="N2778" s="100"/>
      <c r="O2778" s="621" t="s">
        <v>5793</v>
      </c>
      <c r="P2778" s="400"/>
    </row>
    <row r="2779" spans="1:16" ht="51">
      <c r="A2779" s="619" t="s">
        <v>5508</v>
      </c>
      <c r="B2779" s="620" t="s">
        <v>46</v>
      </c>
      <c r="C2779" s="620" t="s">
        <v>5794</v>
      </c>
      <c r="D2779" s="621" t="s">
        <v>5795</v>
      </c>
      <c r="E2779" s="621" t="s">
        <v>103</v>
      </c>
      <c r="F2779" s="622">
        <v>37155</v>
      </c>
      <c r="G2779" s="122" t="s">
        <v>5723</v>
      </c>
      <c r="H2779" s="99" t="s">
        <v>30</v>
      </c>
      <c r="I2779" s="623"/>
      <c r="J2779" s="623"/>
      <c r="K2779" s="623"/>
      <c r="L2779" s="623" t="s">
        <v>31</v>
      </c>
      <c r="M2779" s="99" t="s">
        <v>31</v>
      </c>
      <c r="N2779" s="100"/>
      <c r="O2779" s="621" t="s">
        <v>5796</v>
      </c>
      <c r="P2779" s="400"/>
    </row>
    <row r="2780" spans="1:16" ht="51">
      <c r="A2780" s="619" t="s">
        <v>5508</v>
      </c>
      <c r="B2780" s="620" t="s">
        <v>642</v>
      </c>
      <c r="C2780" s="620" t="s">
        <v>5797</v>
      </c>
      <c r="D2780" s="621" t="s">
        <v>5798</v>
      </c>
      <c r="E2780" s="621" t="s">
        <v>103</v>
      </c>
      <c r="F2780" s="622">
        <v>3281</v>
      </c>
      <c r="G2780" s="122" t="s">
        <v>5723</v>
      </c>
      <c r="H2780" s="630"/>
      <c r="I2780" s="630" t="s">
        <v>30</v>
      </c>
      <c r="J2780" s="630"/>
      <c r="K2780" s="630"/>
      <c r="L2780" s="631" t="s">
        <v>34</v>
      </c>
      <c r="M2780" s="631" t="s">
        <v>34</v>
      </c>
      <c r="N2780" s="632"/>
      <c r="O2780" s="626" t="s">
        <v>5799</v>
      </c>
      <c r="P2780" s="400"/>
    </row>
    <row r="2781" spans="1:16" ht="90">
      <c r="A2781" s="619" t="s">
        <v>5508</v>
      </c>
      <c r="B2781" s="620" t="s">
        <v>642</v>
      </c>
      <c r="C2781" s="620" t="s">
        <v>5800</v>
      </c>
      <c r="D2781" s="621" t="s">
        <v>5801</v>
      </c>
      <c r="E2781" s="621" t="s">
        <v>103</v>
      </c>
      <c r="F2781" s="622">
        <v>25188</v>
      </c>
      <c r="G2781" s="122" t="s">
        <v>5723</v>
      </c>
      <c r="H2781" s="623"/>
      <c r="I2781" s="623"/>
      <c r="J2781" s="99" t="s">
        <v>30</v>
      </c>
      <c r="K2781" s="623"/>
      <c r="L2781" s="623" t="s">
        <v>31</v>
      </c>
      <c r="M2781" s="99" t="s">
        <v>31</v>
      </c>
      <c r="N2781" s="100"/>
      <c r="O2781" s="621" t="s">
        <v>5802</v>
      </c>
      <c r="P2781" s="400"/>
    </row>
    <row r="2782" spans="1:16" ht="51">
      <c r="A2782" s="619" t="s">
        <v>5508</v>
      </c>
      <c r="B2782" s="620" t="s">
        <v>642</v>
      </c>
      <c r="C2782" s="620" t="s">
        <v>5803</v>
      </c>
      <c r="D2782" s="621" t="s">
        <v>5804</v>
      </c>
      <c r="E2782" s="621" t="s">
        <v>103</v>
      </c>
      <c r="F2782" s="622">
        <v>36153</v>
      </c>
      <c r="G2782" s="122" t="s">
        <v>5723</v>
      </c>
      <c r="H2782" s="623"/>
      <c r="I2782" s="623"/>
      <c r="J2782" s="99" t="s">
        <v>30</v>
      </c>
      <c r="K2782" s="623"/>
      <c r="L2782" s="623" t="s">
        <v>31</v>
      </c>
      <c r="M2782" s="99" t="s">
        <v>31</v>
      </c>
      <c r="N2782" s="100"/>
      <c r="O2782" s="621" t="s">
        <v>5805</v>
      </c>
      <c r="P2782" s="400"/>
    </row>
    <row r="2783" spans="1:16" ht="90">
      <c r="A2783" s="619" t="s">
        <v>5508</v>
      </c>
      <c r="B2783" s="620" t="s">
        <v>42</v>
      </c>
      <c r="C2783" s="620" t="s">
        <v>5806</v>
      </c>
      <c r="D2783" s="621" t="s">
        <v>5807</v>
      </c>
      <c r="E2783" s="621" t="s">
        <v>103</v>
      </c>
      <c r="F2783" s="622">
        <v>43250</v>
      </c>
      <c r="G2783" s="122" t="s">
        <v>5723</v>
      </c>
      <c r="H2783" s="623"/>
      <c r="I2783" s="623"/>
      <c r="J2783" s="99" t="s">
        <v>30</v>
      </c>
      <c r="K2783" s="623"/>
      <c r="L2783" s="623" t="s">
        <v>31</v>
      </c>
      <c r="M2783" s="99" t="s">
        <v>31</v>
      </c>
      <c r="N2783" s="100"/>
      <c r="O2783" s="621" t="s">
        <v>5808</v>
      </c>
      <c r="P2783" s="400"/>
    </row>
    <row r="2784" spans="1:16" ht="75">
      <c r="A2784" s="619" t="s">
        <v>5508</v>
      </c>
      <c r="B2784" s="620" t="s">
        <v>5809</v>
      </c>
      <c r="C2784" s="620" t="s">
        <v>5810</v>
      </c>
      <c r="D2784" s="621" t="s">
        <v>5811</v>
      </c>
      <c r="E2784" s="621" t="s">
        <v>103</v>
      </c>
      <c r="F2784" s="622">
        <v>40328</v>
      </c>
      <c r="G2784" s="122" t="s">
        <v>5723</v>
      </c>
      <c r="H2784" s="99" t="s">
        <v>30</v>
      </c>
      <c r="I2784" s="623"/>
      <c r="J2784" s="623"/>
      <c r="K2784" s="623"/>
      <c r="L2784" s="623" t="s">
        <v>31</v>
      </c>
      <c r="M2784" s="99" t="s">
        <v>31</v>
      </c>
      <c r="N2784" s="100"/>
      <c r="O2784" s="621" t="s">
        <v>5812</v>
      </c>
      <c r="P2784" s="400"/>
    </row>
    <row r="2785" spans="1:16" ht="51">
      <c r="A2785" s="619" t="s">
        <v>5508</v>
      </c>
      <c r="B2785" s="621" t="s">
        <v>27</v>
      </c>
      <c r="C2785" s="621" t="s">
        <v>5813</v>
      </c>
      <c r="D2785" s="621" t="s">
        <v>5814</v>
      </c>
      <c r="E2785" s="621" t="s">
        <v>103</v>
      </c>
      <c r="F2785" s="622">
        <v>41142</v>
      </c>
      <c r="G2785" s="122" t="s">
        <v>5723</v>
      </c>
      <c r="H2785" s="623"/>
      <c r="I2785" s="623"/>
      <c r="J2785" s="99" t="s">
        <v>30</v>
      </c>
      <c r="K2785" s="623"/>
      <c r="L2785" s="623" t="s">
        <v>31</v>
      </c>
      <c r="M2785" s="99" t="s">
        <v>31</v>
      </c>
      <c r="N2785" s="100"/>
      <c r="O2785" s="621" t="s">
        <v>5815</v>
      </c>
      <c r="P2785" s="400"/>
    </row>
    <row r="2786" spans="1:16" ht="51">
      <c r="A2786" s="579" t="s">
        <v>5508</v>
      </c>
      <c r="B2786" s="620" t="s">
        <v>5816</v>
      </c>
      <c r="C2786" s="620">
        <v>1991</v>
      </c>
      <c r="D2786" s="621" t="s">
        <v>5817</v>
      </c>
      <c r="E2786" s="621" t="s">
        <v>103</v>
      </c>
      <c r="F2786" s="620">
        <v>1991</v>
      </c>
      <c r="G2786" s="122" t="s">
        <v>5723</v>
      </c>
      <c r="H2786" s="99" t="s">
        <v>30</v>
      </c>
      <c r="I2786" s="623"/>
      <c r="J2786" s="623"/>
      <c r="K2786" s="623"/>
      <c r="L2786" s="623" t="s">
        <v>31</v>
      </c>
      <c r="M2786" s="99" t="s">
        <v>31</v>
      </c>
      <c r="N2786" s="100"/>
      <c r="O2786" s="620"/>
      <c r="P2786" s="400"/>
    </row>
    <row r="2787" spans="1:16" ht="105">
      <c r="A2787" s="619" t="s">
        <v>5508</v>
      </c>
      <c r="B2787" s="620" t="s">
        <v>27</v>
      </c>
      <c r="C2787" s="620" t="s">
        <v>2343</v>
      </c>
      <c r="D2787" s="621" t="s">
        <v>5818</v>
      </c>
      <c r="E2787" s="621" t="s">
        <v>103</v>
      </c>
      <c r="F2787" s="622">
        <v>34325</v>
      </c>
      <c r="G2787" s="122" t="s">
        <v>5723</v>
      </c>
      <c r="H2787" s="99" t="s">
        <v>30</v>
      </c>
      <c r="I2787" s="623"/>
      <c r="J2787" s="623"/>
      <c r="K2787" s="623"/>
      <c r="L2787" s="623" t="s">
        <v>31</v>
      </c>
      <c r="M2787" s="99" t="s">
        <v>31</v>
      </c>
      <c r="N2787" s="100"/>
      <c r="O2787" s="621" t="s">
        <v>5819</v>
      </c>
      <c r="P2787" s="400"/>
    </row>
    <row r="2788" spans="1:16" ht="51">
      <c r="A2788" s="619" t="s">
        <v>5508</v>
      </c>
      <c r="B2788" s="620" t="s">
        <v>642</v>
      </c>
      <c r="C2788" s="620" t="s">
        <v>5820</v>
      </c>
      <c r="D2788" s="621" t="s">
        <v>5821</v>
      </c>
      <c r="E2788" s="621" t="s">
        <v>103</v>
      </c>
      <c r="F2788" s="622">
        <v>37617</v>
      </c>
      <c r="G2788" s="122" t="s">
        <v>5723</v>
      </c>
      <c r="H2788" s="623"/>
      <c r="I2788" s="623"/>
      <c r="J2788" s="99" t="s">
        <v>30</v>
      </c>
      <c r="K2788" s="623"/>
      <c r="L2788" s="623" t="s">
        <v>31</v>
      </c>
      <c r="M2788" s="99" t="s">
        <v>31</v>
      </c>
      <c r="N2788" s="100"/>
      <c r="O2788" s="621" t="s">
        <v>5822</v>
      </c>
      <c r="P2788" s="400"/>
    </row>
    <row r="2789" spans="1:16" ht="51">
      <c r="A2789" s="619" t="s">
        <v>5508</v>
      </c>
      <c r="B2789" s="620" t="s">
        <v>642</v>
      </c>
      <c r="C2789" s="620" t="s">
        <v>5823</v>
      </c>
      <c r="D2789" s="621" t="s">
        <v>5824</v>
      </c>
      <c r="E2789" s="621" t="s">
        <v>103</v>
      </c>
      <c r="F2789" s="622">
        <v>44406</v>
      </c>
      <c r="G2789" s="122" t="s">
        <v>5723</v>
      </c>
      <c r="H2789" s="99" t="s">
        <v>30</v>
      </c>
      <c r="I2789" s="623"/>
      <c r="J2789" s="623"/>
      <c r="K2789" s="623"/>
      <c r="L2789" s="623" t="s">
        <v>31</v>
      </c>
      <c r="M2789" s="99" t="s">
        <v>31</v>
      </c>
      <c r="N2789" s="100"/>
      <c r="O2789" s="621" t="s">
        <v>5825</v>
      </c>
      <c r="P2789" s="400"/>
    </row>
    <row r="2790" spans="1:16" ht="51">
      <c r="A2790" s="619" t="s">
        <v>5508</v>
      </c>
      <c r="B2790" s="620" t="s">
        <v>642</v>
      </c>
      <c r="C2790" s="620" t="s">
        <v>5826</v>
      </c>
      <c r="D2790" s="621" t="s">
        <v>5827</v>
      </c>
      <c r="E2790" s="621" t="s">
        <v>103</v>
      </c>
      <c r="F2790" s="622">
        <v>7978</v>
      </c>
      <c r="G2790" s="122" t="s">
        <v>5723</v>
      </c>
      <c r="H2790" s="99" t="s">
        <v>30</v>
      </c>
      <c r="I2790" s="623"/>
      <c r="J2790" s="623"/>
      <c r="K2790" s="623"/>
      <c r="L2790" s="623" t="s">
        <v>31</v>
      </c>
      <c r="M2790" s="99" t="s">
        <v>31</v>
      </c>
      <c r="N2790" s="100"/>
      <c r="O2790" s="621" t="s">
        <v>5828</v>
      </c>
      <c r="P2790" s="400"/>
    </row>
    <row r="2791" spans="1:16" ht="75">
      <c r="A2791" s="619" t="s">
        <v>5508</v>
      </c>
      <c r="B2791" s="620" t="s">
        <v>642</v>
      </c>
      <c r="C2791" s="620" t="s">
        <v>5829</v>
      </c>
      <c r="D2791" s="621" t="s">
        <v>5830</v>
      </c>
      <c r="E2791" s="621" t="s">
        <v>103</v>
      </c>
      <c r="F2791" s="622">
        <v>9814</v>
      </c>
      <c r="G2791" s="122" t="s">
        <v>5723</v>
      </c>
      <c r="H2791" s="623"/>
      <c r="I2791" s="623"/>
      <c r="J2791" s="99" t="s">
        <v>30</v>
      </c>
      <c r="K2791" s="623"/>
      <c r="L2791" s="623" t="s">
        <v>31</v>
      </c>
      <c r="M2791" s="99" t="s">
        <v>31</v>
      </c>
      <c r="N2791" s="100"/>
      <c r="O2791" s="621" t="s">
        <v>5831</v>
      </c>
      <c r="P2791" s="400"/>
    </row>
    <row r="2792" spans="1:16" ht="51">
      <c r="A2792" s="619" t="s">
        <v>5508</v>
      </c>
      <c r="B2792" s="620" t="s">
        <v>642</v>
      </c>
      <c r="C2792" s="620" t="s">
        <v>5832</v>
      </c>
      <c r="D2792" s="621" t="s">
        <v>5833</v>
      </c>
      <c r="E2792" s="621" t="s">
        <v>103</v>
      </c>
      <c r="F2792" s="622">
        <v>13481</v>
      </c>
      <c r="G2792" s="122" t="s">
        <v>5723</v>
      </c>
      <c r="H2792" s="623"/>
      <c r="I2792" s="623"/>
      <c r="J2792" s="99" t="s">
        <v>30</v>
      </c>
      <c r="K2792" s="623"/>
      <c r="L2792" s="623" t="s">
        <v>31</v>
      </c>
      <c r="M2792" s="99" t="s">
        <v>31</v>
      </c>
      <c r="N2792" s="100"/>
      <c r="O2792" s="621" t="s">
        <v>5834</v>
      </c>
      <c r="P2792" s="400"/>
    </row>
    <row r="2793" spans="1:16" ht="51">
      <c r="A2793" s="619" t="s">
        <v>5508</v>
      </c>
      <c r="B2793" s="620" t="s">
        <v>642</v>
      </c>
      <c r="C2793" s="620" t="s">
        <v>5835</v>
      </c>
      <c r="D2793" s="621" t="s">
        <v>5836</v>
      </c>
      <c r="E2793" s="621" t="s">
        <v>103</v>
      </c>
      <c r="F2793" s="622">
        <v>13836</v>
      </c>
      <c r="G2793" s="122" t="s">
        <v>5723</v>
      </c>
      <c r="H2793" s="99" t="s">
        <v>30</v>
      </c>
      <c r="I2793" s="623"/>
      <c r="J2793" s="623"/>
      <c r="K2793" s="623"/>
      <c r="L2793" s="623" t="s">
        <v>31</v>
      </c>
      <c r="M2793" s="99" t="s">
        <v>31</v>
      </c>
      <c r="N2793" s="100"/>
      <c r="O2793" s="621" t="s">
        <v>5837</v>
      </c>
      <c r="P2793" s="400"/>
    </row>
    <row r="2794" spans="1:16" ht="60">
      <c r="A2794" s="619" t="s">
        <v>5508</v>
      </c>
      <c r="B2794" s="620" t="s">
        <v>642</v>
      </c>
      <c r="C2794" s="620" t="s">
        <v>5838</v>
      </c>
      <c r="D2794" s="621" t="s">
        <v>5839</v>
      </c>
      <c r="E2794" s="621" t="s">
        <v>103</v>
      </c>
      <c r="F2794" s="622">
        <v>14000</v>
      </c>
      <c r="G2794" s="122" t="s">
        <v>5723</v>
      </c>
      <c r="H2794" s="623"/>
      <c r="I2794" s="623"/>
      <c r="J2794" s="99" t="s">
        <v>30</v>
      </c>
      <c r="K2794" s="623"/>
      <c r="L2794" s="623" t="s">
        <v>31</v>
      </c>
      <c r="M2794" s="99" t="s">
        <v>31</v>
      </c>
      <c r="N2794" s="100"/>
      <c r="O2794" s="621" t="s">
        <v>5840</v>
      </c>
      <c r="P2794" s="400"/>
    </row>
    <row r="2795" spans="1:16" ht="60">
      <c r="A2795" s="619" t="s">
        <v>5508</v>
      </c>
      <c r="B2795" s="620" t="s">
        <v>642</v>
      </c>
      <c r="C2795" s="620" t="s">
        <v>5841</v>
      </c>
      <c r="D2795" s="621" t="s">
        <v>5842</v>
      </c>
      <c r="E2795" s="621" t="s">
        <v>103</v>
      </c>
      <c r="F2795" s="622">
        <v>15752</v>
      </c>
      <c r="G2795" s="122" t="s">
        <v>5723</v>
      </c>
      <c r="H2795" s="623"/>
      <c r="I2795" s="623"/>
      <c r="J2795" s="99" t="s">
        <v>30</v>
      </c>
      <c r="K2795" s="623"/>
      <c r="L2795" s="623" t="s">
        <v>31</v>
      </c>
      <c r="M2795" s="99" t="s">
        <v>31</v>
      </c>
      <c r="N2795" s="100"/>
      <c r="O2795" s="621" t="s">
        <v>5843</v>
      </c>
      <c r="P2795" s="400"/>
    </row>
    <row r="2796" spans="1:16" ht="60">
      <c r="A2796" s="619" t="s">
        <v>5508</v>
      </c>
      <c r="B2796" s="620" t="s">
        <v>642</v>
      </c>
      <c r="C2796" s="620" t="s">
        <v>5844</v>
      </c>
      <c r="D2796" s="621" t="s">
        <v>5845</v>
      </c>
      <c r="E2796" s="621" t="s">
        <v>103</v>
      </c>
      <c r="F2796" s="622">
        <v>20557</v>
      </c>
      <c r="G2796" s="122" t="s">
        <v>5723</v>
      </c>
      <c r="H2796" s="99" t="s">
        <v>30</v>
      </c>
      <c r="I2796" s="623"/>
      <c r="J2796" s="623"/>
      <c r="K2796" s="623"/>
      <c r="L2796" s="623" t="s">
        <v>31</v>
      </c>
      <c r="M2796" s="99" t="s">
        <v>31</v>
      </c>
      <c r="N2796" s="100"/>
      <c r="O2796" s="621" t="s">
        <v>5846</v>
      </c>
      <c r="P2796" s="400"/>
    </row>
    <row r="2797" spans="1:16" ht="51">
      <c r="A2797" s="619" t="s">
        <v>5508</v>
      </c>
      <c r="B2797" s="620" t="s">
        <v>42</v>
      </c>
      <c r="C2797" s="620" t="s">
        <v>5847</v>
      </c>
      <c r="D2797" s="621" t="s">
        <v>5848</v>
      </c>
      <c r="E2797" s="621" t="s">
        <v>103</v>
      </c>
      <c r="F2797" s="622">
        <v>25786</v>
      </c>
      <c r="G2797" s="122" t="s">
        <v>5723</v>
      </c>
      <c r="H2797" s="99" t="s">
        <v>30</v>
      </c>
      <c r="I2797" s="623"/>
      <c r="J2797" s="99" t="s">
        <v>30</v>
      </c>
      <c r="K2797" s="623"/>
      <c r="L2797" s="623" t="s">
        <v>31</v>
      </c>
      <c r="M2797" s="99" t="s">
        <v>31</v>
      </c>
      <c r="N2797" s="100"/>
      <c r="O2797" s="621" t="s">
        <v>5849</v>
      </c>
      <c r="P2797" s="400"/>
    </row>
    <row r="2798" spans="1:16" ht="51">
      <c r="A2798" s="619" t="s">
        <v>5508</v>
      </c>
      <c r="B2798" s="620" t="s">
        <v>642</v>
      </c>
      <c r="C2798" s="620" t="s">
        <v>5850</v>
      </c>
      <c r="D2798" s="621" t="s">
        <v>5851</v>
      </c>
      <c r="E2798" s="621" t="s">
        <v>103</v>
      </c>
      <c r="F2798" s="622">
        <v>35790</v>
      </c>
      <c r="G2798" s="122" t="s">
        <v>5723</v>
      </c>
      <c r="H2798" s="99" t="s">
        <v>30</v>
      </c>
      <c r="I2798" s="623"/>
      <c r="J2798" s="623"/>
      <c r="K2798" s="623"/>
      <c r="L2798" s="623" t="s">
        <v>31</v>
      </c>
      <c r="M2798" s="99" t="s">
        <v>31</v>
      </c>
      <c r="N2798" s="100"/>
      <c r="O2798" s="621" t="s">
        <v>5852</v>
      </c>
      <c r="P2798" s="400"/>
    </row>
    <row r="2799" spans="1:16" ht="51">
      <c r="A2799" s="619" t="s">
        <v>5508</v>
      </c>
      <c r="B2799" s="620" t="s">
        <v>642</v>
      </c>
      <c r="C2799" s="620" t="s">
        <v>5853</v>
      </c>
      <c r="D2799" s="621" t="s">
        <v>5854</v>
      </c>
      <c r="E2799" s="621" t="s">
        <v>103</v>
      </c>
      <c r="F2799" s="622">
        <v>36517</v>
      </c>
      <c r="G2799" s="122" t="s">
        <v>5723</v>
      </c>
      <c r="H2799" s="99" t="s">
        <v>30</v>
      </c>
      <c r="I2799" s="623"/>
      <c r="J2799" s="623"/>
      <c r="K2799" s="623"/>
      <c r="L2799" s="623" t="s">
        <v>31</v>
      </c>
      <c r="M2799" s="99" t="s">
        <v>31</v>
      </c>
      <c r="N2799" s="100"/>
      <c r="O2799" s="621" t="s">
        <v>5855</v>
      </c>
      <c r="P2799" s="400"/>
    </row>
    <row r="2800" spans="1:16" ht="60">
      <c r="A2800" s="619" t="s">
        <v>5508</v>
      </c>
      <c r="B2800" s="620" t="s">
        <v>642</v>
      </c>
      <c r="C2800" s="620" t="s">
        <v>5856</v>
      </c>
      <c r="D2800" s="621" t="s">
        <v>5857</v>
      </c>
      <c r="E2800" s="621" t="s">
        <v>103</v>
      </c>
      <c r="F2800" s="622">
        <v>37613</v>
      </c>
      <c r="G2800" s="122" t="s">
        <v>5723</v>
      </c>
      <c r="H2800" s="623"/>
      <c r="I2800" s="623"/>
      <c r="J2800" s="99" t="s">
        <v>30</v>
      </c>
      <c r="K2800" s="623"/>
      <c r="L2800" s="623" t="s">
        <v>31</v>
      </c>
      <c r="M2800" s="99" t="s">
        <v>31</v>
      </c>
      <c r="N2800" s="100"/>
      <c r="O2800" s="621" t="s">
        <v>5858</v>
      </c>
      <c r="P2800" s="400"/>
    </row>
    <row r="2801" spans="1:16" ht="51">
      <c r="A2801" s="619" t="s">
        <v>5508</v>
      </c>
      <c r="B2801" s="620" t="s">
        <v>642</v>
      </c>
      <c r="C2801" s="620" t="s">
        <v>5859</v>
      </c>
      <c r="D2801" s="621" t="s">
        <v>5860</v>
      </c>
      <c r="E2801" s="621" t="s">
        <v>103</v>
      </c>
      <c r="F2801" s="622">
        <v>40533</v>
      </c>
      <c r="G2801" s="122" t="s">
        <v>5723</v>
      </c>
      <c r="H2801" s="623"/>
      <c r="I2801" s="623"/>
      <c r="J2801" s="99" t="s">
        <v>30</v>
      </c>
      <c r="K2801" s="623"/>
      <c r="L2801" s="623" t="s">
        <v>31</v>
      </c>
      <c r="M2801" s="99" t="s">
        <v>31</v>
      </c>
      <c r="N2801" s="100"/>
      <c r="O2801" s="621" t="s">
        <v>5861</v>
      </c>
      <c r="P2801" s="400"/>
    </row>
    <row r="2802" spans="1:16" ht="60">
      <c r="A2802" s="619" t="s">
        <v>5508</v>
      </c>
      <c r="B2802" s="620" t="s">
        <v>642</v>
      </c>
      <c r="C2802" s="620" t="s">
        <v>5862</v>
      </c>
      <c r="D2802" s="621" t="s">
        <v>5863</v>
      </c>
      <c r="E2802" s="621" t="s">
        <v>103</v>
      </c>
      <c r="F2802" s="622">
        <v>39073</v>
      </c>
      <c r="G2802" s="122" t="s">
        <v>5723</v>
      </c>
      <c r="H2802" s="623"/>
      <c r="I2802" s="623"/>
      <c r="J2802" s="99" t="s">
        <v>30</v>
      </c>
      <c r="K2802" s="623"/>
      <c r="L2802" s="623" t="s">
        <v>31</v>
      </c>
      <c r="M2802" s="99" t="s">
        <v>31</v>
      </c>
      <c r="N2802" s="100"/>
      <c r="O2802" s="621" t="s">
        <v>5864</v>
      </c>
      <c r="P2802" s="400"/>
    </row>
    <row r="2803" spans="1:16" ht="51">
      <c r="A2803" s="633" t="s">
        <v>5508</v>
      </c>
      <c r="B2803" s="620" t="s">
        <v>5816</v>
      </c>
      <c r="C2803" s="628"/>
      <c r="D2803" s="621" t="s">
        <v>5865</v>
      </c>
      <c r="E2803" s="621" t="s">
        <v>103</v>
      </c>
      <c r="F2803" s="628"/>
      <c r="G2803" s="122" t="s">
        <v>5723</v>
      </c>
      <c r="H2803" s="99" t="s">
        <v>30</v>
      </c>
      <c r="I2803" s="623"/>
      <c r="J2803" s="623"/>
      <c r="K2803" s="623"/>
      <c r="L2803" s="623" t="s">
        <v>31</v>
      </c>
      <c r="M2803" s="99" t="s">
        <v>31</v>
      </c>
      <c r="N2803" s="100"/>
      <c r="O2803" s="628"/>
      <c r="P2803" s="400"/>
    </row>
    <row r="2804" spans="1:16" ht="51">
      <c r="A2804" s="619" t="s">
        <v>5508</v>
      </c>
      <c r="B2804" s="620" t="s">
        <v>642</v>
      </c>
      <c r="C2804" s="620" t="s">
        <v>2384</v>
      </c>
      <c r="D2804" s="621" t="s">
        <v>4678</v>
      </c>
      <c r="E2804" s="621" t="s">
        <v>103</v>
      </c>
      <c r="F2804" s="622">
        <v>35629</v>
      </c>
      <c r="G2804" s="122" t="s">
        <v>5723</v>
      </c>
      <c r="H2804" s="623"/>
      <c r="I2804" s="623"/>
      <c r="J2804" s="99" t="s">
        <v>30</v>
      </c>
      <c r="K2804" s="623"/>
      <c r="L2804" s="623" t="s">
        <v>31</v>
      </c>
      <c r="M2804" s="99" t="s">
        <v>31</v>
      </c>
      <c r="N2804" s="100"/>
      <c r="O2804" s="621" t="s">
        <v>5866</v>
      </c>
      <c r="P2804" s="400"/>
    </row>
    <row r="2805" spans="1:16" ht="51">
      <c r="A2805" s="634" t="s">
        <v>5508</v>
      </c>
      <c r="B2805" s="635" t="s">
        <v>83</v>
      </c>
      <c r="C2805" s="635" t="s">
        <v>5867</v>
      </c>
      <c r="D2805" s="636" t="s">
        <v>5868</v>
      </c>
      <c r="E2805" s="636" t="s">
        <v>5579</v>
      </c>
      <c r="F2805" s="637">
        <v>41758</v>
      </c>
      <c r="G2805" s="122" t="s">
        <v>5723</v>
      </c>
      <c r="H2805" s="99" t="s">
        <v>30</v>
      </c>
      <c r="I2805" s="638"/>
      <c r="J2805" s="638"/>
      <c r="K2805" s="638"/>
      <c r="L2805" s="638" t="s">
        <v>31</v>
      </c>
      <c r="M2805" s="99" t="s">
        <v>31</v>
      </c>
      <c r="N2805" s="100"/>
      <c r="O2805" s="636" t="s">
        <v>5869</v>
      </c>
      <c r="P2805" s="400"/>
    </row>
    <row r="2806" spans="1:16" ht="51">
      <c r="A2806" s="634" t="s">
        <v>5508</v>
      </c>
      <c r="B2806" s="635" t="s">
        <v>27</v>
      </c>
      <c r="C2806" s="635" t="s">
        <v>5870</v>
      </c>
      <c r="D2806" s="636" t="s">
        <v>5871</v>
      </c>
      <c r="E2806" s="636" t="s">
        <v>103</v>
      </c>
      <c r="F2806" s="637">
        <v>37102</v>
      </c>
      <c r="G2806" s="122" t="s">
        <v>5723</v>
      </c>
      <c r="H2806" s="99" t="s">
        <v>30</v>
      </c>
      <c r="I2806" s="638"/>
      <c r="J2806" s="99" t="s">
        <v>30</v>
      </c>
      <c r="K2806" s="638"/>
      <c r="L2806" s="638" t="s">
        <v>31</v>
      </c>
      <c r="M2806" s="99" t="s">
        <v>31</v>
      </c>
      <c r="N2806" s="100"/>
      <c r="O2806" s="636" t="s">
        <v>5872</v>
      </c>
      <c r="P2806" s="400"/>
    </row>
    <row r="2807" spans="1:16" ht="105">
      <c r="A2807" s="634" t="s">
        <v>5508</v>
      </c>
      <c r="B2807" s="635" t="s">
        <v>27</v>
      </c>
      <c r="C2807" s="635" t="s">
        <v>5873</v>
      </c>
      <c r="D2807" s="636" t="s">
        <v>5874</v>
      </c>
      <c r="E2807" s="636" t="s">
        <v>103</v>
      </c>
      <c r="F2807" s="637">
        <v>44426</v>
      </c>
      <c r="G2807" s="122" t="s">
        <v>5723</v>
      </c>
      <c r="H2807" s="638"/>
      <c r="I2807" s="638"/>
      <c r="J2807" s="99" t="s">
        <v>30</v>
      </c>
      <c r="K2807" s="638"/>
      <c r="L2807" s="638" t="s">
        <v>31</v>
      </c>
      <c r="M2807" s="99" t="s">
        <v>31</v>
      </c>
      <c r="N2807" s="100"/>
      <c r="O2807" s="636" t="s">
        <v>5875</v>
      </c>
      <c r="P2807" s="400"/>
    </row>
    <row r="2808" spans="1:16" ht="60">
      <c r="A2808" s="634" t="s">
        <v>5508</v>
      </c>
      <c r="B2808" s="635" t="s">
        <v>27</v>
      </c>
      <c r="C2808" s="635" t="s">
        <v>5876</v>
      </c>
      <c r="D2808" s="636" t="s">
        <v>5877</v>
      </c>
      <c r="E2808" s="636" t="s">
        <v>103</v>
      </c>
      <c r="F2808" s="637">
        <v>39818</v>
      </c>
      <c r="G2808" s="122" t="s">
        <v>5723</v>
      </c>
      <c r="H2808" s="638"/>
      <c r="I2808" s="638"/>
      <c r="J2808" s="99" t="s">
        <v>30</v>
      </c>
      <c r="K2808" s="638"/>
      <c r="L2808" s="638" t="s">
        <v>31</v>
      </c>
      <c r="M2808" s="99" t="s">
        <v>31</v>
      </c>
      <c r="N2808" s="100"/>
      <c r="O2808" s="636" t="s">
        <v>5236</v>
      </c>
      <c r="P2808" s="400"/>
    </row>
    <row r="2809" spans="1:16" ht="51">
      <c r="A2809" s="639" t="s">
        <v>5508</v>
      </c>
      <c r="B2809" s="635" t="s">
        <v>5878</v>
      </c>
      <c r="C2809" s="640" t="s">
        <v>5879</v>
      </c>
      <c r="D2809" s="636" t="s">
        <v>5880</v>
      </c>
      <c r="E2809" s="640" t="s">
        <v>1108</v>
      </c>
      <c r="F2809" s="641">
        <v>2014</v>
      </c>
      <c r="G2809" s="122" t="s">
        <v>5723</v>
      </c>
      <c r="H2809" s="99" t="s">
        <v>30</v>
      </c>
      <c r="I2809" s="638"/>
      <c r="J2809" s="638"/>
      <c r="K2809" s="638"/>
      <c r="L2809" s="638" t="s">
        <v>34</v>
      </c>
      <c r="M2809" s="99" t="s">
        <v>34</v>
      </c>
      <c r="N2809" s="100"/>
      <c r="O2809" s="640"/>
      <c r="P2809" s="400"/>
    </row>
    <row r="2810" spans="1:16" ht="51">
      <c r="A2810" s="634" t="s">
        <v>5508</v>
      </c>
      <c r="B2810" s="636" t="s">
        <v>5881</v>
      </c>
      <c r="C2810" s="635" t="s">
        <v>5882</v>
      </c>
      <c r="D2810" s="636" t="s">
        <v>5883</v>
      </c>
      <c r="E2810" s="636" t="s">
        <v>103</v>
      </c>
      <c r="F2810" s="637">
        <v>32597</v>
      </c>
      <c r="G2810" s="122" t="s">
        <v>5723</v>
      </c>
      <c r="H2810" s="99" t="s">
        <v>30</v>
      </c>
      <c r="I2810" s="638"/>
      <c r="J2810" s="638"/>
      <c r="K2810" s="638"/>
      <c r="L2810" s="638" t="s">
        <v>31</v>
      </c>
      <c r="M2810" s="99" t="s">
        <v>31</v>
      </c>
      <c r="N2810" s="100"/>
      <c r="O2810" s="635" t="s">
        <v>5884</v>
      </c>
      <c r="P2810" s="400"/>
    </row>
    <row r="2811" spans="1:16" ht="51">
      <c r="A2811" s="579" t="s">
        <v>5508</v>
      </c>
      <c r="B2811" s="99" t="s">
        <v>27</v>
      </c>
      <c r="C2811" s="99" t="s">
        <v>5721</v>
      </c>
      <c r="D2811" s="122" t="s">
        <v>5885</v>
      </c>
      <c r="E2811" s="122" t="s">
        <v>103</v>
      </c>
      <c r="F2811" s="304">
        <v>30503</v>
      </c>
      <c r="G2811" s="122" t="s">
        <v>5723</v>
      </c>
      <c r="H2811" s="99" t="s">
        <v>30</v>
      </c>
      <c r="I2811" s="99"/>
      <c r="J2811" s="99"/>
      <c r="K2811" s="99"/>
      <c r="L2811" s="99" t="s">
        <v>31</v>
      </c>
      <c r="M2811" s="99" t="s">
        <v>31</v>
      </c>
      <c r="N2811" s="99"/>
      <c r="O2811" s="580" t="s">
        <v>5724</v>
      </c>
      <c r="P2811" s="400"/>
    </row>
    <row r="2812" spans="1:16" ht="51">
      <c r="A2812" s="579" t="s">
        <v>5508</v>
      </c>
      <c r="B2812" s="440" t="s">
        <v>27</v>
      </c>
      <c r="C2812" s="440" t="s">
        <v>5513</v>
      </c>
      <c r="D2812" s="122" t="s">
        <v>5886</v>
      </c>
      <c r="E2812" s="389" t="s">
        <v>594</v>
      </c>
      <c r="F2812" s="441">
        <v>33225</v>
      </c>
      <c r="G2812" s="122" t="s">
        <v>5723</v>
      </c>
      <c r="H2812" s="99" t="s">
        <v>30</v>
      </c>
      <c r="I2812" s="593"/>
      <c r="J2812" s="593"/>
      <c r="K2812" s="99"/>
      <c r="L2812" s="99" t="s">
        <v>31</v>
      </c>
      <c r="M2812" s="99" t="s">
        <v>31</v>
      </c>
      <c r="N2812" s="642"/>
      <c r="O2812" s="389" t="s">
        <v>5887</v>
      </c>
      <c r="P2812" s="400"/>
    </row>
    <row r="2813" spans="1:16" ht="51">
      <c r="A2813" s="579" t="s">
        <v>5508</v>
      </c>
      <c r="B2813" s="601" t="s">
        <v>5725</v>
      </c>
      <c r="C2813" s="601" t="s">
        <v>5726</v>
      </c>
      <c r="D2813" s="643" t="s">
        <v>5727</v>
      </c>
      <c r="E2813" s="389" t="s">
        <v>594</v>
      </c>
      <c r="F2813" s="441">
        <v>34171</v>
      </c>
      <c r="G2813" s="122" t="s">
        <v>5723</v>
      </c>
      <c r="H2813" s="99" t="s">
        <v>30</v>
      </c>
      <c r="I2813" s="593"/>
      <c r="J2813" s="593"/>
      <c r="K2813" s="99"/>
      <c r="L2813" s="99" t="s">
        <v>31</v>
      </c>
      <c r="M2813" s="99" t="s">
        <v>31</v>
      </c>
      <c r="N2813" s="642"/>
      <c r="O2813" s="389" t="s">
        <v>5728</v>
      </c>
      <c r="P2813" s="400"/>
    </row>
    <row r="2814" spans="1:16" ht="51">
      <c r="A2814" s="579" t="s">
        <v>5508</v>
      </c>
      <c r="B2814" s="601" t="s">
        <v>42</v>
      </c>
      <c r="C2814" s="601" t="s">
        <v>5729</v>
      </c>
      <c r="D2814" s="389" t="s">
        <v>5730</v>
      </c>
      <c r="E2814" s="389" t="s">
        <v>594</v>
      </c>
      <c r="F2814" s="582">
        <v>31527</v>
      </c>
      <c r="G2814" s="122" t="s">
        <v>5723</v>
      </c>
      <c r="H2814" s="99" t="s">
        <v>30</v>
      </c>
      <c r="I2814" s="593"/>
      <c r="J2814" s="593"/>
      <c r="K2814" s="99"/>
      <c r="L2814" s="99" t="s">
        <v>31</v>
      </c>
      <c r="M2814" s="99" t="s">
        <v>31</v>
      </c>
      <c r="N2814" s="440"/>
      <c r="O2814" s="389" t="s">
        <v>5731</v>
      </c>
      <c r="P2814" s="400"/>
    </row>
    <row r="2815" spans="1:16" ht="51">
      <c r="A2815" s="579" t="s">
        <v>5508</v>
      </c>
      <c r="B2815" s="581" t="s">
        <v>642</v>
      </c>
      <c r="C2815" s="99" t="s">
        <v>2332</v>
      </c>
      <c r="D2815" s="389" t="s">
        <v>5732</v>
      </c>
      <c r="E2815" s="389" t="s">
        <v>594</v>
      </c>
      <c r="F2815" s="582">
        <v>32519</v>
      </c>
      <c r="G2815" s="122" t="s">
        <v>5723</v>
      </c>
      <c r="H2815" s="99" t="s">
        <v>30</v>
      </c>
      <c r="I2815" s="593"/>
      <c r="J2815" s="593"/>
      <c r="K2815" s="99"/>
      <c r="L2815" s="99" t="s">
        <v>31</v>
      </c>
      <c r="M2815" s="99" t="s">
        <v>31</v>
      </c>
      <c r="N2815" s="642"/>
      <c r="O2815" s="580" t="s">
        <v>5733</v>
      </c>
      <c r="P2815" s="400"/>
    </row>
    <row r="2816" spans="1:16" ht="63.75">
      <c r="A2816" s="579" t="s">
        <v>5508</v>
      </c>
      <c r="B2816" s="644" t="s">
        <v>27</v>
      </c>
      <c r="C2816" s="644" t="s">
        <v>5734</v>
      </c>
      <c r="D2816" s="643" t="s">
        <v>5735</v>
      </c>
      <c r="E2816" s="389" t="s">
        <v>594</v>
      </c>
      <c r="F2816" s="645">
        <v>31043</v>
      </c>
      <c r="G2816" s="122" t="s">
        <v>5723</v>
      </c>
      <c r="H2816" s="99" t="s">
        <v>30</v>
      </c>
      <c r="I2816" s="593"/>
      <c r="J2816" s="593"/>
      <c r="K2816" s="99"/>
      <c r="L2816" s="99" t="s">
        <v>31</v>
      </c>
      <c r="M2816" s="99" t="s">
        <v>31</v>
      </c>
      <c r="N2816" s="642"/>
      <c r="O2816" s="646" t="s">
        <v>5736</v>
      </c>
      <c r="P2816" s="400"/>
    </row>
    <row r="2817" spans="1:16" ht="51">
      <c r="A2817" s="579" t="s">
        <v>5508</v>
      </c>
      <c r="B2817" s="601" t="s">
        <v>642</v>
      </c>
      <c r="C2817" s="601" t="s">
        <v>5737</v>
      </c>
      <c r="D2817" s="122" t="s">
        <v>5738</v>
      </c>
      <c r="E2817" s="389" t="s">
        <v>594</v>
      </c>
      <c r="F2817" s="441">
        <v>40541</v>
      </c>
      <c r="G2817" s="122" t="s">
        <v>5723</v>
      </c>
      <c r="H2817" s="99" t="s">
        <v>30</v>
      </c>
      <c r="I2817" s="593"/>
      <c r="J2817" s="593"/>
      <c r="K2817" s="99"/>
      <c r="L2817" s="99" t="s">
        <v>31</v>
      </c>
      <c r="M2817" s="99" t="s">
        <v>31</v>
      </c>
      <c r="N2817" s="642"/>
      <c r="O2817" s="389" t="s">
        <v>5739</v>
      </c>
      <c r="P2817" s="400"/>
    </row>
    <row r="2818" spans="1:16" ht="102">
      <c r="A2818" s="579" t="s">
        <v>5508</v>
      </c>
      <c r="B2818" s="601" t="s">
        <v>642</v>
      </c>
      <c r="C2818" s="601" t="s">
        <v>5740</v>
      </c>
      <c r="D2818" s="647" t="s">
        <v>5741</v>
      </c>
      <c r="E2818" s="389" t="s">
        <v>594</v>
      </c>
      <c r="F2818" s="648">
        <v>43826</v>
      </c>
      <c r="G2818" s="122" t="s">
        <v>5723</v>
      </c>
      <c r="H2818" s="99" t="s">
        <v>30</v>
      </c>
      <c r="I2818" s="593"/>
      <c r="J2818" s="593"/>
      <c r="K2818" s="99"/>
      <c r="L2818" s="99" t="s">
        <v>31</v>
      </c>
      <c r="M2818" s="99" t="s">
        <v>31</v>
      </c>
      <c r="N2818" s="642"/>
      <c r="O2818" s="389" t="s">
        <v>5742</v>
      </c>
      <c r="P2818" s="400"/>
    </row>
    <row r="2819" spans="1:16" ht="51">
      <c r="A2819" s="579" t="s">
        <v>5508</v>
      </c>
      <c r="B2819" s="601" t="s">
        <v>797</v>
      </c>
      <c r="C2819" s="601" t="s">
        <v>5888</v>
      </c>
      <c r="D2819" s="122" t="s">
        <v>3273</v>
      </c>
      <c r="E2819" s="389" t="s">
        <v>5889</v>
      </c>
      <c r="F2819" s="441">
        <v>40578</v>
      </c>
      <c r="G2819" s="122" t="s">
        <v>5723</v>
      </c>
      <c r="H2819" s="99" t="s">
        <v>30</v>
      </c>
      <c r="I2819" s="593"/>
      <c r="J2819" s="593"/>
      <c r="K2819" s="99"/>
      <c r="L2819" s="99" t="s">
        <v>34</v>
      </c>
      <c r="M2819" s="99" t="s">
        <v>34</v>
      </c>
      <c r="N2819" s="642"/>
      <c r="O2819" s="642"/>
      <c r="P2819" s="400"/>
    </row>
    <row r="2820" spans="1:16" ht="51">
      <c r="A2820" s="579" t="s">
        <v>5508</v>
      </c>
      <c r="B2820" s="453" t="s">
        <v>642</v>
      </c>
      <c r="C2820" s="453" t="s">
        <v>5743</v>
      </c>
      <c r="D2820" s="649" t="s">
        <v>5744</v>
      </c>
      <c r="E2820" s="389" t="s">
        <v>594</v>
      </c>
      <c r="F2820" s="650">
        <v>43580</v>
      </c>
      <c r="G2820" s="122" t="s">
        <v>5723</v>
      </c>
      <c r="H2820" s="99" t="s">
        <v>30</v>
      </c>
      <c r="I2820" s="593"/>
      <c r="J2820" s="593"/>
      <c r="K2820" s="99"/>
      <c r="L2820" s="99" t="s">
        <v>31</v>
      </c>
      <c r="M2820" s="99" t="s">
        <v>31</v>
      </c>
      <c r="N2820" s="642"/>
      <c r="O2820" s="389" t="s">
        <v>5745</v>
      </c>
      <c r="P2820" s="400"/>
    </row>
    <row r="2821" spans="1:16" ht="63.75">
      <c r="A2821" s="579" t="s">
        <v>5508</v>
      </c>
      <c r="B2821" s="651" t="s">
        <v>642</v>
      </c>
      <c r="C2821" s="651" t="s">
        <v>5746</v>
      </c>
      <c r="D2821" s="122" t="s">
        <v>5747</v>
      </c>
      <c r="E2821" s="389" t="s">
        <v>594</v>
      </c>
      <c r="F2821" s="650">
        <v>35061</v>
      </c>
      <c r="G2821" s="122" t="s">
        <v>5723</v>
      </c>
      <c r="H2821" s="99" t="s">
        <v>30</v>
      </c>
      <c r="I2821" s="593"/>
      <c r="J2821" s="593"/>
      <c r="K2821" s="99"/>
      <c r="L2821" s="99" t="s">
        <v>31</v>
      </c>
      <c r="M2821" s="99" t="s">
        <v>31</v>
      </c>
      <c r="N2821" s="642"/>
      <c r="O2821" s="389" t="s">
        <v>5748</v>
      </c>
      <c r="P2821" s="400"/>
    </row>
    <row r="2822" spans="1:16" ht="51">
      <c r="A2822" s="579" t="s">
        <v>5508</v>
      </c>
      <c r="B2822" s="601" t="s">
        <v>642</v>
      </c>
      <c r="C2822" s="601" t="s">
        <v>5749</v>
      </c>
      <c r="D2822" s="402" t="s">
        <v>5750</v>
      </c>
      <c r="E2822" s="389" t="s">
        <v>594</v>
      </c>
      <c r="F2822" s="441">
        <v>37106</v>
      </c>
      <c r="G2822" s="122" t="s">
        <v>5723</v>
      </c>
      <c r="H2822" s="99" t="s">
        <v>30</v>
      </c>
      <c r="I2822" s="593"/>
      <c r="J2822" s="593"/>
      <c r="K2822" s="99"/>
      <c r="L2822" s="99" t="s">
        <v>31</v>
      </c>
      <c r="M2822" s="99" t="s">
        <v>31</v>
      </c>
      <c r="N2822" s="642"/>
      <c r="O2822" s="642"/>
      <c r="P2822" s="400"/>
    </row>
    <row r="2823" spans="1:16" ht="51">
      <c r="A2823" s="579" t="s">
        <v>5508</v>
      </c>
      <c r="B2823" s="99" t="s">
        <v>27</v>
      </c>
      <c r="C2823" s="99" t="s">
        <v>5721</v>
      </c>
      <c r="D2823" s="122" t="s">
        <v>5722</v>
      </c>
      <c r="E2823" s="122" t="s">
        <v>103</v>
      </c>
      <c r="F2823" s="304">
        <v>30503</v>
      </c>
      <c r="G2823" s="122" t="s">
        <v>5723</v>
      </c>
      <c r="H2823" s="99" t="s">
        <v>30</v>
      </c>
      <c r="I2823" s="593"/>
      <c r="J2823" s="593"/>
      <c r="K2823" s="99"/>
      <c r="L2823" s="99" t="s">
        <v>31</v>
      </c>
      <c r="M2823" s="99" t="s">
        <v>31</v>
      </c>
      <c r="N2823" s="642"/>
      <c r="O2823" s="580" t="s">
        <v>5724</v>
      </c>
      <c r="P2823" s="400"/>
    </row>
    <row r="2824" spans="1:16" ht="51">
      <c r="A2824" s="579" t="s">
        <v>5508</v>
      </c>
      <c r="B2824" s="601" t="s">
        <v>42</v>
      </c>
      <c r="C2824" s="601" t="s">
        <v>5729</v>
      </c>
      <c r="D2824" s="389" t="s">
        <v>5730</v>
      </c>
      <c r="E2824" s="122" t="s">
        <v>103</v>
      </c>
      <c r="F2824" s="582">
        <v>31527</v>
      </c>
      <c r="G2824" s="122" t="s">
        <v>5723</v>
      </c>
      <c r="H2824" s="589"/>
      <c r="I2824" s="593"/>
      <c r="J2824" s="99" t="s">
        <v>30</v>
      </c>
      <c r="K2824" s="99"/>
      <c r="L2824" s="99" t="s">
        <v>34</v>
      </c>
      <c r="M2824" s="99" t="s">
        <v>34</v>
      </c>
      <c r="N2824" s="440"/>
      <c r="O2824" s="389" t="s">
        <v>5731</v>
      </c>
      <c r="P2824" s="400"/>
    </row>
    <row r="2825" spans="1:16" ht="51">
      <c r="A2825" s="579" t="s">
        <v>5508</v>
      </c>
      <c r="B2825" s="601" t="s">
        <v>642</v>
      </c>
      <c r="C2825" s="601" t="s">
        <v>5751</v>
      </c>
      <c r="D2825" s="652" t="s">
        <v>5752</v>
      </c>
      <c r="E2825" s="389" t="s">
        <v>594</v>
      </c>
      <c r="F2825" s="441">
        <v>33235</v>
      </c>
      <c r="G2825" s="122" t="s">
        <v>5723</v>
      </c>
      <c r="H2825" s="99" t="s">
        <v>30</v>
      </c>
      <c r="I2825" s="593"/>
      <c r="J2825" s="593"/>
      <c r="K2825" s="99"/>
      <c r="L2825" s="99" t="s">
        <v>31</v>
      </c>
      <c r="M2825" s="99" t="s">
        <v>31</v>
      </c>
      <c r="N2825" s="440"/>
      <c r="O2825" s="389" t="s">
        <v>5753</v>
      </c>
      <c r="P2825" s="400"/>
    </row>
    <row r="2826" spans="1:16" ht="51">
      <c r="A2826" s="579" t="s">
        <v>5508</v>
      </c>
      <c r="B2826" s="601" t="s">
        <v>642</v>
      </c>
      <c r="C2826" s="601" t="s">
        <v>5754</v>
      </c>
      <c r="D2826" s="652" t="s">
        <v>5755</v>
      </c>
      <c r="E2826" s="389" t="s">
        <v>594</v>
      </c>
      <c r="F2826" s="441">
        <v>35625</v>
      </c>
      <c r="G2826" s="122" t="s">
        <v>5723</v>
      </c>
      <c r="H2826" s="99" t="s">
        <v>30</v>
      </c>
      <c r="I2826" s="593"/>
      <c r="J2826" s="593"/>
      <c r="K2826" s="99"/>
      <c r="L2826" s="99" t="s">
        <v>31</v>
      </c>
      <c r="M2826" s="99" t="s">
        <v>31</v>
      </c>
      <c r="N2826" s="440"/>
      <c r="O2826" s="389" t="s">
        <v>5756</v>
      </c>
      <c r="P2826" s="400"/>
    </row>
    <row r="2827" spans="1:16" ht="51">
      <c r="A2827" s="579" t="s">
        <v>5508</v>
      </c>
      <c r="B2827" s="601" t="s">
        <v>27</v>
      </c>
      <c r="C2827" s="601" t="s">
        <v>5757</v>
      </c>
      <c r="D2827" s="652" t="s">
        <v>5758</v>
      </c>
      <c r="E2827" s="389" t="s">
        <v>594</v>
      </c>
      <c r="F2827" s="441">
        <v>42733</v>
      </c>
      <c r="G2827" s="122" t="s">
        <v>5723</v>
      </c>
      <c r="H2827" s="99" t="s">
        <v>30</v>
      </c>
      <c r="I2827" s="593"/>
      <c r="J2827" s="593"/>
      <c r="K2827" s="99"/>
      <c r="L2827" s="99" t="s">
        <v>31</v>
      </c>
      <c r="M2827" s="99" t="s">
        <v>31</v>
      </c>
      <c r="N2827" s="642"/>
      <c r="O2827" s="389" t="s">
        <v>5759</v>
      </c>
      <c r="P2827" s="400"/>
    </row>
    <row r="2828" spans="1:16" ht="51">
      <c r="A2828" s="579" t="s">
        <v>5508</v>
      </c>
      <c r="B2828" s="601" t="s">
        <v>27</v>
      </c>
      <c r="C2828" s="601" t="s">
        <v>5518</v>
      </c>
      <c r="D2828" s="652" t="s">
        <v>5890</v>
      </c>
      <c r="E2828" s="389" t="s">
        <v>594</v>
      </c>
      <c r="F2828" s="441">
        <v>35053</v>
      </c>
      <c r="G2828" s="122" t="s">
        <v>5723</v>
      </c>
      <c r="H2828" s="99" t="s">
        <v>30</v>
      </c>
      <c r="I2828" s="593"/>
      <c r="J2828" s="593"/>
      <c r="K2828" s="99"/>
      <c r="L2828" s="99" t="s">
        <v>31</v>
      </c>
      <c r="M2828" s="99" t="s">
        <v>31</v>
      </c>
      <c r="N2828" s="440"/>
      <c r="O2828" s="389" t="s">
        <v>5891</v>
      </c>
      <c r="P2828" s="400"/>
    </row>
    <row r="2829" spans="1:16" ht="51">
      <c r="A2829" s="579" t="s">
        <v>5508</v>
      </c>
      <c r="B2829" s="601" t="s">
        <v>642</v>
      </c>
      <c r="C2829" s="601" t="s">
        <v>5737</v>
      </c>
      <c r="D2829" s="122" t="s">
        <v>5738</v>
      </c>
      <c r="E2829" s="389" t="s">
        <v>594</v>
      </c>
      <c r="F2829" s="441">
        <v>40541</v>
      </c>
      <c r="G2829" s="122" t="s">
        <v>5723</v>
      </c>
      <c r="H2829" s="99" t="s">
        <v>30</v>
      </c>
      <c r="I2829" s="593"/>
      <c r="J2829" s="593"/>
      <c r="K2829" s="99"/>
      <c r="L2829" s="99" t="s">
        <v>31</v>
      </c>
      <c r="M2829" s="99" t="s">
        <v>31</v>
      </c>
      <c r="N2829" s="642"/>
      <c r="O2829" s="389" t="s">
        <v>5739</v>
      </c>
      <c r="P2829" s="400"/>
    </row>
    <row r="2830" spans="1:16" ht="102">
      <c r="A2830" s="579" t="s">
        <v>5508</v>
      </c>
      <c r="B2830" s="601" t="s">
        <v>642</v>
      </c>
      <c r="C2830" s="601" t="s">
        <v>5740</v>
      </c>
      <c r="D2830" s="647" t="s">
        <v>5741</v>
      </c>
      <c r="E2830" s="389" t="s">
        <v>594</v>
      </c>
      <c r="F2830" s="648">
        <v>43826</v>
      </c>
      <c r="G2830" s="122" t="s">
        <v>5723</v>
      </c>
      <c r="H2830" s="99" t="s">
        <v>30</v>
      </c>
      <c r="I2830" s="593"/>
      <c r="J2830" s="593"/>
      <c r="K2830" s="99"/>
      <c r="L2830" s="99" t="s">
        <v>31</v>
      </c>
      <c r="M2830" s="99" t="s">
        <v>31</v>
      </c>
      <c r="N2830" s="642"/>
      <c r="O2830" s="389" t="s">
        <v>5742</v>
      </c>
      <c r="P2830" s="400"/>
    </row>
    <row r="2831" spans="1:16" ht="51">
      <c r="A2831" s="579" t="s">
        <v>5508</v>
      </c>
      <c r="B2831" s="122" t="s">
        <v>27</v>
      </c>
      <c r="C2831" s="122" t="s">
        <v>5760</v>
      </c>
      <c r="D2831" s="643" t="s">
        <v>5761</v>
      </c>
      <c r="E2831" s="389" t="s">
        <v>594</v>
      </c>
      <c r="F2831" s="648">
        <v>37984</v>
      </c>
      <c r="G2831" s="122" t="s">
        <v>5723</v>
      </c>
      <c r="H2831" s="99" t="s">
        <v>30</v>
      </c>
      <c r="I2831" s="593"/>
      <c r="J2831" s="593"/>
      <c r="K2831" s="99"/>
      <c r="L2831" s="99" t="s">
        <v>31</v>
      </c>
      <c r="M2831" s="99" t="s">
        <v>31</v>
      </c>
      <c r="N2831" s="440"/>
      <c r="O2831" s="389" t="s">
        <v>5762</v>
      </c>
      <c r="P2831" s="400"/>
    </row>
    <row r="2832" spans="1:16" ht="63.75">
      <c r="A2832" s="579" t="s">
        <v>5508</v>
      </c>
      <c r="B2832" s="601" t="s">
        <v>642</v>
      </c>
      <c r="C2832" s="601" t="s">
        <v>5763</v>
      </c>
      <c r="D2832" s="652" t="s">
        <v>5764</v>
      </c>
      <c r="E2832" s="389" t="s">
        <v>594</v>
      </c>
      <c r="F2832" s="441">
        <v>29830</v>
      </c>
      <c r="G2832" s="122" t="s">
        <v>5723</v>
      </c>
      <c r="H2832" s="99" t="s">
        <v>30</v>
      </c>
      <c r="I2832" s="593"/>
      <c r="J2832" s="593"/>
      <c r="K2832" s="99"/>
      <c r="L2832" s="99" t="s">
        <v>31</v>
      </c>
      <c r="M2832" s="99" t="s">
        <v>31</v>
      </c>
      <c r="N2832" s="642"/>
      <c r="O2832" s="389" t="s">
        <v>5765</v>
      </c>
      <c r="P2832" s="400"/>
    </row>
    <row r="2833" spans="1:16" ht="51">
      <c r="A2833" s="579" t="s">
        <v>5508</v>
      </c>
      <c r="B2833" s="601" t="s">
        <v>642</v>
      </c>
      <c r="C2833" s="601" t="s">
        <v>2945</v>
      </c>
      <c r="D2833" s="653" t="s">
        <v>5045</v>
      </c>
      <c r="E2833" s="389" t="s">
        <v>594</v>
      </c>
      <c r="F2833" s="441">
        <v>34516</v>
      </c>
      <c r="G2833" s="122" t="s">
        <v>5723</v>
      </c>
      <c r="H2833" s="99" t="s">
        <v>30</v>
      </c>
      <c r="I2833" s="593"/>
      <c r="J2833" s="593"/>
      <c r="K2833" s="99"/>
      <c r="L2833" s="99" t="s">
        <v>31</v>
      </c>
      <c r="M2833" s="99" t="s">
        <v>31</v>
      </c>
      <c r="N2833" s="642"/>
      <c r="O2833" s="389" t="s">
        <v>5766</v>
      </c>
      <c r="P2833" s="400"/>
    </row>
    <row r="2834" spans="1:16" ht="72">
      <c r="A2834" s="579" t="s">
        <v>5508</v>
      </c>
      <c r="B2834" s="601" t="s">
        <v>642</v>
      </c>
      <c r="C2834" s="601" t="s">
        <v>5767</v>
      </c>
      <c r="D2834" s="652" t="s">
        <v>5768</v>
      </c>
      <c r="E2834" s="389" t="s">
        <v>594</v>
      </c>
      <c r="F2834" s="441">
        <v>5077</v>
      </c>
      <c r="G2834" s="409" t="s">
        <v>5892</v>
      </c>
      <c r="H2834" s="99" t="s">
        <v>30</v>
      </c>
      <c r="I2834" s="593"/>
      <c r="J2834" s="593"/>
      <c r="K2834" s="99"/>
      <c r="L2834" s="99" t="s">
        <v>31</v>
      </c>
      <c r="M2834" s="99" t="s">
        <v>31</v>
      </c>
      <c r="N2834" s="440"/>
      <c r="O2834" s="389" t="s">
        <v>5769</v>
      </c>
      <c r="P2834" s="400"/>
    </row>
    <row r="2835" spans="1:16" ht="72">
      <c r="A2835" s="579" t="s">
        <v>5508</v>
      </c>
      <c r="B2835" s="601" t="s">
        <v>642</v>
      </c>
      <c r="C2835" s="601" t="s">
        <v>5770</v>
      </c>
      <c r="D2835" s="647" t="s">
        <v>5771</v>
      </c>
      <c r="E2835" s="389" t="s">
        <v>594</v>
      </c>
      <c r="F2835" s="441">
        <v>5813</v>
      </c>
      <c r="G2835" s="409" t="s">
        <v>5892</v>
      </c>
      <c r="H2835" s="99" t="s">
        <v>30</v>
      </c>
      <c r="I2835" s="593"/>
      <c r="J2835" s="593"/>
      <c r="K2835" s="99"/>
      <c r="L2835" s="99" t="s">
        <v>31</v>
      </c>
      <c r="M2835" s="99" t="s">
        <v>31</v>
      </c>
      <c r="N2835" s="440"/>
      <c r="O2835" s="389" t="s">
        <v>5772</v>
      </c>
      <c r="P2835" s="400"/>
    </row>
    <row r="2836" spans="1:16" ht="72">
      <c r="A2836" s="579" t="s">
        <v>5508</v>
      </c>
      <c r="B2836" s="99" t="s">
        <v>27</v>
      </c>
      <c r="C2836" s="99" t="s">
        <v>5721</v>
      </c>
      <c r="D2836" s="122" t="s">
        <v>5722</v>
      </c>
      <c r="E2836" s="389" t="s">
        <v>594</v>
      </c>
      <c r="F2836" s="304">
        <v>30503</v>
      </c>
      <c r="G2836" s="409" t="s">
        <v>5892</v>
      </c>
      <c r="H2836" s="99" t="s">
        <v>30</v>
      </c>
      <c r="I2836" s="99"/>
      <c r="J2836" s="99"/>
      <c r="K2836" s="99"/>
      <c r="L2836" s="99" t="s">
        <v>31</v>
      </c>
      <c r="M2836" s="99" t="s">
        <v>31</v>
      </c>
      <c r="N2836" s="99"/>
      <c r="O2836" s="580" t="s">
        <v>5724</v>
      </c>
      <c r="P2836" s="400"/>
    </row>
    <row r="2837" spans="1:16" ht="72">
      <c r="A2837" s="579" t="s">
        <v>5508</v>
      </c>
      <c r="B2837" s="122" t="s">
        <v>5773</v>
      </c>
      <c r="C2837" s="601" t="s">
        <v>5774</v>
      </c>
      <c r="D2837" s="654" t="s">
        <v>5775</v>
      </c>
      <c r="E2837" s="389" t="s">
        <v>594</v>
      </c>
      <c r="F2837" s="441">
        <v>30634</v>
      </c>
      <c r="G2837" s="409" t="s">
        <v>5892</v>
      </c>
      <c r="H2837" s="99" t="s">
        <v>30</v>
      </c>
      <c r="I2837" s="593"/>
      <c r="J2837" s="593"/>
      <c r="K2837" s="99"/>
      <c r="L2837" s="99" t="s">
        <v>31</v>
      </c>
      <c r="M2837" s="99" t="s">
        <v>31</v>
      </c>
      <c r="N2837" s="440"/>
      <c r="O2837" s="389" t="s">
        <v>5776</v>
      </c>
      <c r="P2837" s="400"/>
    </row>
    <row r="2838" spans="1:16" ht="72">
      <c r="A2838" s="579" t="s">
        <v>5508</v>
      </c>
      <c r="B2838" s="601" t="s">
        <v>42</v>
      </c>
      <c r="C2838" s="601" t="s">
        <v>5729</v>
      </c>
      <c r="D2838" s="389" t="s">
        <v>5730</v>
      </c>
      <c r="E2838" s="122" t="s">
        <v>103</v>
      </c>
      <c r="F2838" s="582">
        <v>31527</v>
      </c>
      <c r="G2838" s="409" t="s">
        <v>5892</v>
      </c>
      <c r="H2838" s="99" t="s">
        <v>30</v>
      </c>
      <c r="I2838" s="593"/>
      <c r="J2838" s="593"/>
      <c r="K2838" s="99"/>
      <c r="L2838" s="99" t="s">
        <v>31</v>
      </c>
      <c r="M2838" s="99" t="s">
        <v>31</v>
      </c>
      <c r="N2838" s="440"/>
      <c r="O2838" s="389" t="s">
        <v>5731</v>
      </c>
      <c r="P2838" s="400"/>
    </row>
    <row r="2839" spans="1:16" ht="36">
      <c r="A2839" s="579" t="s">
        <v>5508</v>
      </c>
      <c r="B2839" s="601" t="s">
        <v>642</v>
      </c>
      <c r="C2839" s="601" t="s">
        <v>5777</v>
      </c>
      <c r="D2839" s="643" t="s">
        <v>5778</v>
      </c>
      <c r="E2839" s="389" t="s">
        <v>594</v>
      </c>
      <c r="F2839" s="441">
        <v>34508</v>
      </c>
      <c r="G2839" s="409" t="s">
        <v>5893</v>
      </c>
      <c r="H2839" s="99" t="s">
        <v>30</v>
      </c>
      <c r="I2839" s="593"/>
      <c r="J2839" s="593"/>
      <c r="K2839" s="99"/>
      <c r="L2839" s="99" t="s">
        <v>31</v>
      </c>
      <c r="M2839" s="99" t="s">
        <v>31</v>
      </c>
      <c r="N2839" s="440"/>
      <c r="O2839" s="389" t="s">
        <v>5779</v>
      </c>
      <c r="P2839" s="400"/>
    </row>
    <row r="2840" spans="1:16" ht="51">
      <c r="A2840" s="579" t="s">
        <v>5508</v>
      </c>
      <c r="B2840" s="601" t="s">
        <v>642</v>
      </c>
      <c r="C2840" s="601" t="s">
        <v>5780</v>
      </c>
      <c r="D2840" s="654" t="s">
        <v>5781</v>
      </c>
      <c r="E2840" s="389" t="s">
        <v>594</v>
      </c>
      <c r="F2840" s="441">
        <v>11955</v>
      </c>
      <c r="G2840" s="122" t="s">
        <v>5723</v>
      </c>
      <c r="H2840" s="99" t="s">
        <v>30</v>
      </c>
      <c r="I2840" s="593"/>
      <c r="J2840" s="593"/>
      <c r="K2840" s="99"/>
      <c r="L2840" s="99" t="s">
        <v>31</v>
      </c>
      <c r="M2840" s="99" t="s">
        <v>31</v>
      </c>
      <c r="N2840" s="440"/>
      <c r="O2840" s="389" t="s">
        <v>5782</v>
      </c>
      <c r="P2840" s="400"/>
    </row>
    <row r="2841" spans="1:16" ht="51">
      <c r="A2841" s="579" t="s">
        <v>5508</v>
      </c>
      <c r="B2841" s="601" t="s">
        <v>42</v>
      </c>
      <c r="C2841" s="601" t="s">
        <v>5729</v>
      </c>
      <c r="D2841" s="389" t="s">
        <v>5730</v>
      </c>
      <c r="E2841" s="122" t="s">
        <v>103</v>
      </c>
      <c r="F2841" s="582">
        <v>31527</v>
      </c>
      <c r="G2841" s="122" t="s">
        <v>5723</v>
      </c>
      <c r="H2841" s="99" t="s">
        <v>30</v>
      </c>
      <c r="I2841" s="593"/>
      <c r="J2841" s="593"/>
      <c r="K2841" s="99"/>
      <c r="L2841" s="99" t="s">
        <v>31</v>
      </c>
      <c r="M2841" s="99" t="s">
        <v>31</v>
      </c>
      <c r="N2841" s="440"/>
      <c r="O2841" s="389" t="s">
        <v>5731</v>
      </c>
      <c r="P2841" s="400"/>
    </row>
    <row r="2842" spans="1:16" ht="51">
      <c r="A2842" s="579" t="s">
        <v>5508</v>
      </c>
      <c r="B2842" s="655" t="s">
        <v>27</v>
      </c>
      <c r="C2842" s="655" t="s">
        <v>5783</v>
      </c>
      <c r="D2842" s="643" t="s">
        <v>5784</v>
      </c>
      <c r="E2842" s="389" t="s">
        <v>594</v>
      </c>
      <c r="F2842" s="656">
        <v>35051</v>
      </c>
      <c r="G2842" s="122" t="s">
        <v>5723</v>
      </c>
      <c r="H2842" s="99" t="s">
        <v>30</v>
      </c>
      <c r="I2842" s="381"/>
      <c r="J2842" s="381"/>
      <c r="K2842" s="99"/>
      <c r="L2842" s="99" t="s">
        <v>31</v>
      </c>
      <c r="M2842" s="99" t="s">
        <v>31</v>
      </c>
      <c r="N2842" s="389"/>
      <c r="O2842" s="657" t="s">
        <v>5785</v>
      </c>
      <c r="P2842" s="400"/>
    </row>
    <row r="2843" spans="1:16" ht="51">
      <c r="A2843" s="579" t="s">
        <v>5508</v>
      </c>
      <c r="B2843" s="601" t="s">
        <v>27</v>
      </c>
      <c r="C2843" s="601" t="s">
        <v>5786</v>
      </c>
      <c r="D2843" s="389" t="s">
        <v>5787</v>
      </c>
      <c r="E2843" s="389" t="s">
        <v>594</v>
      </c>
      <c r="F2843" s="441">
        <v>25156</v>
      </c>
      <c r="G2843" s="122" t="s">
        <v>5723</v>
      </c>
      <c r="H2843" s="99" t="s">
        <v>30</v>
      </c>
      <c r="I2843" s="593"/>
      <c r="J2843" s="593"/>
      <c r="K2843" s="99"/>
      <c r="L2843" s="99" t="s">
        <v>31</v>
      </c>
      <c r="M2843" s="99" t="s">
        <v>31</v>
      </c>
      <c r="N2843" s="440"/>
      <c r="O2843" s="389" t="s">
        <v>5788</v>
      </c>
      <c r="P2843" s="400"/>
    </row>
    <row r="2844" spans="1:16" ht="51">
      <c r="A2844" s="579" t="s">
        <v>5508</v>
      </c>
      <c r="B2844" s="601" t="s">
        <v>642</v>
      </c>
      <c r="C2844" s="601" t="s">
        <v>5789</v>
      </c>
      <c r="D2844" s="652" t="s">
        <v>5790</v>
      </c>
      <c r="E2844" s="389" t="s">
        <v>594</v>
      </c>
      <c r="F2844" s="441">
        <v>37242</v>
      </c>
      <c r="G2844" s="122" t="s">
        <v>5723</v>
      </c>
      <c r="H2844" s="99" t="s">
        <v>30</v>
      </c>
      <c r="I2844" s="593"/>
      <c r="J2844" s="593"/>
      <c r="K2844" s="99"/>
      <c r="L2844" s="99" t="s">
        <v>31</v>
      </c>
      <c r="M2844" s="99" t="s">
        <v>31</v>
      </c>
      <c r="N2844" s="440"/>
      <c r="O2844" s="389" t="s">
        <v>5791</v>
      </c>
      <c r="P2844" s="400"/>
    </row>
    <row r="2845" spans="1:16" ht="89.25">
      <c r="A2845" s="579" t="s">
        <v>5508</v>
      </c>
      <c r="B2845" s="601" t="s">
        <v>27</v>
      </c>
      <c r="C2845" s="601" t="s">
        <v>5792</v>
      </c>
      <c r="D2845" s="652" t="s">
        <v>3539</v>
      </c>
      <c r="E2845" s="389" t="s">
        <v>594</v>
      </c>
      <c r="F2845" s="441">
        <v>40371</v>
      </c>
      <c r="G2845" s="122" t="s">
        <v>5723</v>
      </c>
      <c r="H2845" s="99" t="s">
        <v>30</v>
      </c>
      <c r="I2845" s="593"/>
      <c r="J2845" s="593"/>
      <c r="K2845" s="99"/>
      <c r="L2845" s="99" t="s">
        <v>31</v>
      </c>
      <c r="M2845" s="99" t="s">
        <v>31</v>
      </c>
      <c r="N2845" s="440"/>
      <c r="O2845" s="389" t="s">
        <v>5793</v>
      </c>
      <c r="P2845" s="400"/>
    </row>
    <row r="2846" spans="1:16" ht="51">
      <c r="A2846" s="579" t="s">
        <v>5508</v>
      </c>
      <c r="B2846" s="601" t="s">
        <v>46</v>
      </c>
      <c r="C2846" s="601" t="s">
        <v>5794</v>
      </c>
      <c r="D2846" s="658" t="s">
        <v>5795</v>
      </c>
      <c r="E2846" s="389" t="s">
        <v>3938</v>
      </c>
      <c r="F2846" s="441">
        <v>37151</v>
      </c>
      <c r="G2846" s="122" t="s">
        <v>5723</v>
      </c>
      <c r="H2846" s="99" t="s">
        <v>30</v>
      </c>
      <c r="I2846" s="593"/>
      <c r="J2846" s="589"/>
      <c r="K2846" s="99"/>
      <c r="L2846" s="99" t="s">
        <v>31</v>
      </c>
      <c r="M2846" s="99" t="s">
        <v>31</v>
      </c>
      <c r="N2846" s="440"/>
      <c r="O2846" s="389" t="s">
        <v>5796</v>
      </c>
      <c r="P2846" s="400"/>
    </row>
    <row r="2847" spans="1:16" ht="51">
      <c r="A2847" s="579" t="s">
        <v>5508</v>
      </c>
      <c r="B2847" s="601" t="s">
        <v>642</v>
      </c>
      <c r="C2847" s="601" t="s">
        <v>5797</v>
      </c>
      <c r="D2847" s="658" t="s">
        <v>5798</v>
      </c>
      <c r="E2847" s="389" t="s">
        <v>594</v>
      </c>
      <c r="F2847" s="441">
        <v>3281</v>
      </c>
      <c r="G2847" s="122" t="s">
        <v>5723</v>
      </c>
      <c r="H2847" s="99" t="s">
        <v>30</v>
      </c>
      <c r="I2847" s="593"/>
      <c r="J2847" s="593"/>
      <c r="K2847" s="99"/>
      <c r="L2847" s="99" t="s">
        <v>31</v>
      </c>
      <c r="M2847" s="99" t="s">
        <v>31</v>
      </c>
      <c r="N2847" s="642"/>
      <c r="O2847" s="659" t="s">
        <v>5799</v>
      </c>
      <c r="P2847" s="400"/>
    </row>
    <row r="2848" spans="1:16" ht="51">
      <c r="A2848" s="579" t="s">
        <v>5508</v>
      </c>
      <c r="B2848" s="601" t="s">
        <v>42</v>
      </c>
      <c r="C2848" s="601" t="s">
        <v>5729</v>
      </c>
      <c r="D2848" s="389" t="s">
        <v>5730</v>
      </c>
      <c r="E2848" s="389"/>
      <c r="F2848" s="582">
        <v>31527</v>
      </c>
      <c r="G2848" s="122" t="s">
        <v>5723</v>
      </c>
      <c r="H2848" s="589"/>
      <c r="I2848" s="593"/>
      <c r="J2848" s="99" t="s">
        <v>30</v>
      </c>
      <c r="K2848" s="99"/>
      <c r="L2848" s="99" t="s">
        <v>31</v>
      </c>
      <c r="M2848" s="99" t="s">
        <v>31</v>
      </c>
      <c r="N2848" s="440"/>
      <c r="O2848" s="389" t="s">
        <v>5731</v>
      </c>
      <c r="P2848" s="400"/>
    </row>
    <row r="2849" spans="1:16" ht="51">
      <c r="A2849" s="579" t="s">
        <v>5508</v>
      </c>
      <c r="B2849" s="601" t="s">
        <v>642</v>
      </c>
      <c r="C2849" s="601" t="s">
        <v>5797</v>
      </c>
      <c r="D2849" s="658" t="s">
        <v>5798</v>
      </c>
      <c r="E2849" s="389" t="s">
        <v>594</v>
      </c>
      <c r="F2849" s="441">
        <v>3281</v>
      </c>
      <c r="G2849" s="122" t="s">
        <v>5723</v>
      </c>
      <c r="H2849" s="99" t="s">
        <v>30</v>
      </c>
      <c r="I2849" s="593"/>
      <c r="J2849" s="593"/>
      <c r="K2849" s="99"/>
      <c r="L2849" s="99" t="s">
        <v>31</v>
      </c>
      <c r="M2849" s="99" t="s">
        <v>31</v>
      </c>
      <c r="N2849" s="642"/>
      <c r="O2849" s="659" t="s">
        <v>5799</v>
      </c>
      <c r="P2849" s="400"/>
    </row>
    <row r="2850" spans="1:16" ht="51">
      <c r="A2850" s="579" t="s">
        <v>5508</v>
      </c>
      <c r="B2850" s="601" t="s">
        <v>42</v>
      </c>
      <c r="C2850" s="601" t="s">
        <v>5729</v>
      </c>
      <c r="D2850" s="389" t="s">
        <v>5730</v>
      </c>
      <c r="E2850" s="122" t="s">
        <v>103</v>
      </c>
      <c r="F2850" s="582">
        <v>31527</v>
      </c>
      <c r="G2850" s="122" t="s">
        <v>5723</v>
      </c>
      <c r="H2850" s="99" t="s">
        <v>30</v>
      </c>
      <c r="I2850" s="593"/>
      <c r="J2850" s="593"/>
      <c r="K2850" s="99"/>
      <c r="L2850" s="99" t="s">
        <v>31</v>
      </c>
      <c r="M2850" s="99" t="s">
        <v>31</v>
      </c>
      <c r="N2850" s="440"/>
      <c r="O2850" s="389" t="s">
        <v>5731</v>
      </c>
      <c r="P2850" s="400"/>
    </row>
    <row r="2851" spans="1:16" ht="63.75">
      <c r="A2851" s="579" t="s">
        <v>5508</v>
      </c>
      <c r="B2851" s="601" t="s">
        <v>642</v>
      </c>
      <c r="C2851" s="601" t="s">
        <v>5767</v>
      </c>
      <c r="D2851" s="652" t="s">
        <v>5768</v>
      </c>
      <c r="E2851" s="389" t="s">
        <v>594</v>
      </c>
      <c r="F2851" s="441">
        <v>5077</v>
      </c>
      <c r="G2851" s="122" t="s">
        <v>5723</v>
      </c>
      <c r="H2851" s="99" t="s">
        <v>30</v>
      </c>
      <c r="I2851" s="593"/>
      <c r="J2851" s="593"/>
      <c r="K2851" s="99"/>
      <c r="L2851" s="99" t="s">
        <v>31</v>
      </c>
      <c r="M2851" s="99" t="s">
        <v>31</v>
      </c>
      <c r="N2851" s="440"/>
      <c r="O2851" s="389" t="s">
        <v>5769</v>
      </c>
      <c r="P2851" s="400"/>
    </row>
    <row r="2852" spans="1:16" ht="76.5">
      <c r="A2852" s="579" t="s">
        <v>5508</v>
      </c>
      <c r="B2852" s="601" t="s">
        <v>642</v>
      </c>
      <c r="C2852" s="601" t="s">
        <v>5800</v>
      </c>
      <c r="D2852" s="652" t="s">
        <v>5801</v>
      </c>
      <c r="E2852" s="389" t="s">
        <v>594</v>
      </c>
      <c r="F2852" s="441">
        <v>25188</v>
      </c>
      <c r="G2852" s="122" t="s">
        <v>5723</v>
      </c>
      <c r="H2852" s="99" t="s">
        <v>30</v>
      </c>
      <c r="I2852" s="593"/>
      <c r="J2852" s="593"/>
      <c r="K2852" s="99"/>
      <c r="L2852" s="99" t="s">
        <v>31</v>
      </c>
      <c r="M2852" s="99" t="s">
        <v>31</v>
      </c>
      <c r="N2852" s="440"/>
      <c r="O2852" s="389" t="s">
        <v>5802</v>
      </c>
      <c r="P2852" s="400"/>
    </row>
    <row r="2853" spans="1:16" ht="51">
      <c r="A2853" s="579" t="s">
        <v>5508</v>
      </c>
      <c r="B2853" s="99" t="s">
        <v>27</v>
      </c>
      <c r="C2853" s="99" t="s">
        <v>5721</v>
      </c>
      <c r="D2853" s="122" t="s">
        <v>5722</v>
      </c>
      <c r="E2853" s="122" t="s">
        <v>103</v>
      </c>
      <c r="F2853" s="304">
        <v>30503</v>
      </c>
      <c r="G2853" s="122" t="s">
        <v>5723</v>
      </c>
      <c r="H2853" s="99" t="s">
        <v>30</v>
      </c>
      <c r="I2853" s="99"/>
      <c r="J2853" s="99"/>
      <c r="K2853" s="99"/>
      <c r="L2853" s="99" t="s">
        <v>31</v>
      </c>
      <c r="M2853" s="99" t="s">
        <v>31</v>
      </c>
      <c r="N2853" s="99"/>
      <c r="O2853" s="580" t="s">
        <v>5724</v>
      </c>
      <c r="P2853" s="400"/>
    </row>
    <row r="2854" spans="1:16" ht="51">
      <c r="A2854" s="579" t="s">
        <v>5508</v>
      </c>
      <c r="B2854" s="440" t="s">
        <v>27</v>
      </c>
      <c r="C2854" s="440" t="s">
        <v>5513</v>
      </c>
      <c r="D2854" s="122" t="s">
        <v>5886</v>
      </c>
      <c r="E2854" s="389" t="s">
        <v>594</v>
      </c>
      <c r="F2854" s="441">
        <v>33225</v>
      </c>
      <c r="G2854" s="122" t="s">
        <v>5723</v>
      </c>
      <c r="H2854" s="99" t="s">
        <v>30</v>
      </c>
      <c r="I2854" s="593"/>
      <c r="J2854" s="593"/>
      <c r="K2854" s="99"/>
      <c r="L2854" s="99" t="s">
        <v>31</v>
      </c>
      <c r="M2854" s="99" t="s">
        <v>31</v>
      </c>
      <c r="N2854" s="642"/>
      <c r="O2854" s="389" t="s">
        <v>5887</v>
      </c>
      <c r="P2854" s="400"/>
    </row>
    <row r="2855" spans="1:16" ht="51">
      <c r="A2855" s="579" t="s">
        <v>5508</v>
      </c>
      <c r="B2855" s="601" t="s">
        <v>642</v>
      </c>
      <c r="C2855" s="601" t="s">
        <v>5803</v>
      </c>
      <c r="D2855" s="643" t="s">
        <v>5804</v>
      </c>
      <c r="E2855" s="389" t="s">
        <v>594</v>
      </c>
      <c r="F2855" s="441">
        <v>36153</v>
      </c>
      <c r="G2855" s="122" t="s">
        <v>5723</v>
      </c>
      <c r="H2855" s="99" t="s">
        <v>30</v>
      </c>
      <c r="I2855" s="593"/>
      <c r="J2855" s="593"/>
      <c r="K2855" s="99"/>
      <c r="L2855" s="99" t="s">
        <v>31</v>
      </c>
      <c r="M2855" s="99" t="s">
        <v>31</v>
      </c>
      <c r="N2855" s="642"/>
      <c r="O2855" s="389" t="s">
        <v>5805</v>
      </c>
      <c r="P2855" s="400"/>
    </row>
    <row r="2856" spans="1:16" ht="51">
      <c r="A2856" s="579" t="s">
        <v>5508</v>
      </c>
      <c r="B2856" s="601" t="s">
        <v>42</v>
      </c>
      <c r="C2856" s="601" t="s">
        <v>5729</v>
      </c>
      <c r="D2856" s="389" t="s">
        <v>5730</v>
      </c>
      <c r="E2856" s="122" t="s">
        <v>103</v>
      </c>
      <c r="F2856" s="582">
        <v>31527</v>
      </c>
      <c r="G2856" s="122" t="s">
        <v>5723</v>
      </c>
      <c r="H2856" s="589"/>
      <c r="I2856" s="593"/>
      <c r="J2856" s="99" t="s">
        <v>30</v>
      </c>
      <c r="K2856" s="99"/>
      <c r="L2856" s="99" t="s">
        <v>34</v>
      </c>
      <c r="M2856" s="99" t="s">
        <v>34</v>
      </c>
      <c r="N2856" s="440"/>
      <c r="O2856" s="389" t="s">
        <v>5731</v>
      </c>
      <c r="P2856" s="400"/>
    </row>
    <row r="2857" spans="1:16" ht="63.75">
      <c r="A2857" s="579" t="s">
        <v>5508</v>
      </c>
      <c r="B2857" s="601" t="s">
        <v>642</v>
      </c>
      <c r="C2857" s="601" t="s">
        <v>5767</v>
      </c>
      <c r="D2857" s="652" t="s">
        <v>5768</v>
      </c>
      <c r="E2857" s="389" t="s">
        <v>594</v>
      </c>
      <c r="F2857" s="441">
        <v>5077</v>
      </c>
      <c r="G2857" s="122" t="s">
        <v>5723</v>
      </c>
      <c r="H2857" s="99" t="s">
        <v>30</v>
      </c>
      <c r="I2857" s="593"/>
      <c r="J2857" s="593"/>
      <c r="K2857" s="99"/>
      <c r="L2857" s="99" t="s">
        <v>31</v>
      </c>
      <c r="M2857" s="99" t="s">
        <v>31</v>
      </c>
      <c r="N2857" s="440"/>
      <c r="O2857" s="389" t="s">
        <v>5769</v>
      </c>
      <c r="P2857" s="400"/>
    </row>
    <row r="2858" spans="1:16" ht="51">
      <c r="A2858" s="579" t="s">
        <v>5508</v>
      </c>
      <c r="B2858" s="601" t="s">
        <v>27</v>
      </c>
      <c r="C2858" s="601" t="s">
        <v>5757</v>
      </c>
      <c r="D2858" s="652" t="s">
        <v>5758</v>
      </c>
      <c r="E2858" s="389" t="s">
        <v>594</v>
      </c>
      <c r="F2858" s="441">
        <v>42733</v>
      </c>
      <c r="G2858" s="122" t="s">
        <v>5723</v>
      </c>
      <c r="H2858" s="99" t="s">
        <v>30</v>
      </c>
      <c r="I2858" s="593"/>
      <c r="J2858" s="593"/>
      <c r="K2858" s="99"/>
      <c r="L2858" s="99" t="s">
        <v>31</v>
      </c>
      <c r="M2858" s="99" t="s">
        <v>31</v>
      </c>
      <c r="N2858" s="642"/>
      <c r="O2858" s="389" t="s">
        <v>5759</v>
      </c>
      <c r="P2858" s="400"/>
    </row>
    <row r="2859" spans="1:16" ht="76.5">
      <c r="A2859" s="579" t="s">
        <v>5508</v>
      </c>
      <c r="B2859" s="601" t="s">
        <v>42</v>
      </c>
      <c r="C2859" s="601" t="s">
        <v>5806</v>
      </c>
      <c r="D2859" s="654" t="s">
        <v>5807</v>
      </c>
      <c r="E2859" s="389" t="s">
        <v>5894</v>
      </c>
      <c r="F2859" s="441">
        <v>43250</v>
      </c>
      <c r="G2859" s="122" t="s">
        <v>5723</v>
      </c>
      <c r="H2859" s="589"/>
      <c r="I2859" s="593"/>
      <c r="J2859" s="99" t="s">
        <v>30</v>
      </c>
      <c r="K2859" s="99"/>
      <c r="L2859" s="99" t="s">
        <v>31</v>
      </c>
      <c r="M2859" s="99" t="s">
        <v>31</v>
      </c>
      <c r="N2859" s="440"/>
      <c r="O2859" s="389" t="s">
        <v>5808</v>
      </c>
      <c r="P2859" s="400"/>
    </row>
    <row r="2860" spans="1:16" ht="63.75">
      <c r="A2860" s="579" t="s">
        <v>5508</v>
      </c>
      <c r="B2860" s="601" t="s">
        <v>642</v>
      </c>
      <c r="C2860" s="601" t="s">
        <v>5767</v>
      </c>
      <c r="D2860" s="652" t="s">
        <v>5768</v>
      </c>
      <c r="E2860" s="389" t="s">
        <v>594</v>
      </c>
      <c r="F2860" s="441">
        <v>5077</v>
      </c>
      <c r="G2860" s="389" t="s">
        <v>5895</v>
      </c>
      <c r="H2860" s="99" t="s">
        <v>30</v>
      </c>
      <c r="I2860" s="593"/>
      <c r="J2860" s="593"/>
      <c r="K2860" s="99"/>
      <c r="L2860" s="99" t="s">
        <v>31</v>
      </c>
      <c r="M2860" s="99" t="s">
        <v>31</v>
      </c>
      <c r="N2860" s="440"/>
      <c r="O2860" s="389" t="s">
        <v>5769</v>
      </c>
      <c r="P2860" s="400"/>
    </row>
    <row r="2861" spans="1:16" ht="63.75">
      <c r="A2861" s="579" t="s">
        <v>5508</v>
      </c>
      <c r="B2861" s="601" t="s">
        <v>42</v>
      </c>
      <c r="C2861" s="601" t="s">
        <v>5729</v>
      </c>
      <c r="D2861" s="389" t="s">
        <v>5730</v>
      </c>
      <c r="E2861" s="122" t="s">
        <v>103</v>
      </c>
      <c r="F2861" s="582">
        <v>31527</v>
      </c>
      <c r="G2861" s="389" t="s">
        <v>5895</v>
      </c>
      <c r="H2861" s="99" t="s">
        <v>30</v>
      </c>
      <c r="I2861" s="593"/>
      <c r="J2861" s="593"/>
      <c r="K2861" s="99"/>
      <c r="L2861" s="99" t="s">
        <v>31</v>
      </c>
      <c r="M2861" s="99" t="s">
        <v>31</v>
      </c>
      <c r="N2861" s="440"/>
      <c r="O2861" s="389" t="s">
        <v>5731</v>
      </c>
      <c r="P2861" s="400"/>
    </row>
    <row r="2862" spans="1:16" ht="63.75">
      <c r="A2862" s="579" t="s">
        <v>5508</v>
      </c>
      <c r="B2862" s="601" t="s">
        <v>5809</v>
      </c>
      <c r="C2862" s="601" t="s">
        <v>5810</v>
      </c>
      <c r="D2862" s="652" t="s">
        <v>5811</v>
      </c>
      <c r="E2862" s="389" t="s">
        <v>5896</v>
      </c>
      <c r="F2862" s="441">
        <v>40301</v>
      </c>
      <c r="G2862" s="389" t="s">
        <v>5895</v>
      </c>
      <c r="H2862" s="99" t="s">
        <v>30</v>
      </c>
      <c r="I2862" s="593"/>
      <c r="J2862" s="593"/>
      <c r="K2862" s="99"/>
      <c r="L2862" s="99" t="s">
        <v>31</v>
      </c>
      <c r="M2862" s="99" t="s">
        <v>31</v>
      </c>
      <c r="N2862" s="440"/>
      <c r="O2862" s="389" t="s">
        <v>5812</v>
      </c>
      <c r="P2862" s="400"/>
    </row>
    <row r="2863" spans="1:16" ht="76.5">
      <c r="A2863" s="579" t="s">
        <v>5508</v>
      </c>
      <c r="B2863" s="601" t="s">
        <v>27</v>
      </c>
      <c r="C2863" s="440" t="s">
        <v>2343</v>
      </c>
      <c r="D2863" s="643" t="s">
        <v>5818</v>
      </c>
      <c r="E2863" s="389" t="s">
        <v>594</v>
      </c>
      <c r="F2863" s="441">
        <v>34325</v>
      </c>
      <c r="G2863" s="122" t="s">
        <v>5723</v>
      </c>
      <c r="H2863" s="99" t="s">
        <v>30</v>
      </c>
      <c r="I2863" s="99"/>
      <c r="J2863" s="99"/>
      <c r="K2863" s="99"/>
      <c r="L2863" s="99" t="s">
        <v>31</v>
      </c>
      <c r="M2863" s="99" t="s">
        <v>31</v>
      </c>
      <c r="N2863" s="389"/>
      <c r="O2863" s="389" t="s">
        <v>5819</v>
      </c>
      <c r="P2863" s="400"/>
    </row>
    <row r="2864" spans="1:16" ht="51">
      <c r="A2864" s="579" t="s">
        <v>5508</v>
      </c>
      <c r="B2864" s="644" t="s">
        <v>642</v>
      </c>
      <c r="C2864" s="644" t="s">
        <v>5803</v>
      </c>
      <c r="D2864" s="643" t="s">
        <v>5804</v>
      </c>
      <c r="E2864" s="389" t="s">
        <v>594</v>
      </c>
      <c r="F2864" s="645">
        <v>36153</v>
      </c>
      <c r="G2864" s="122" t="s">
        <v>5723</v>
      </c>
      <c r="H2864" s="99" t="s">
        <v>30</v>
      </c>
      <c r="I2864" s="99"/>
      <c r="J2864" s="99"/>
      <c r="K2864" s="99"/>
      <c r="L2864" s="99" t="s">
        <v>31</v>
      </c>
      <c r="M2864" s="99" t="s">
        <v>31</v>
      </c>
      <c r="N2864" s="389"/>
      <c r="O2864" s="657" t="s">
        <v>5805</v>
      </c>
      <c r="P2864" s="400"/>
    </row>
    <row r="2865" spans="1:16" ht="51">
      <c r="A2865" s="579" t="s">
        <v>5508</v>
      </c>
      <c r="B2865" s="601" t="s">
        <v>642</v>
      </c>
      <c r="C2865" s="601" t="s">
        <v>5820</v>
      </c>
      <c r="D2865" s="122" t="s">
        <v>5821</v>
      </c>
      <c r="E2865" s="389" t="s">
        <v>594</v>
      </c>
      <c r="F2865" s="441">
        <v>37617</v>
      </c>
      <c r="G2865" s="122" t="s">
        <v>5723</v>
      </c>
      <c r="H2865" s="99" t="s">
        <v>30</v>
      </c>
      <c r="I2865" s="99"/>
      <c r="J2865" s="99"/>
      <c r="K2865" s="99"/>
      <c r="L2865" s="99" t="s">
        <v>31</v>
      </c>
      <c r="M2865" s="99" t="s">
        <v>31</v>
      </c>
      <c r="N2865" s="389"/>
      <c r="O2865" s="389" t="s">
        <v>5822</v>
      </c>
      <c r="P2865" s="400"/>
    </row>
    <row r="2866" spans="1:16" ht="51">
      <c r="A2866" s="579" t="s">
        <v>5508</v>
      </c>
      <c r="B2866" s="601" t="s">
        <v>642</v>
      </c>
      <c r="C2866" s="601" t="s">
        <v>5823</v>
      </c>
      <c r="D2866" s="122" t="s">
        <v>5824</v>
      </c>
      <c r="E2866" s="389" t="s">
        <v>594</v>
      </c>
      <c r="F2866" s="441">
        <v>44406</v>
      </c>
      <c r="G2866" s="122" t="s">
        <v>5723</v>
      </c>
      <c r="H2866" s="99" t="s">
        <v>30</v>
      </c>
      <c r="I2866" s="99"/>
      <c r="J2866" s="99"/>
      <c r="K2866" s="99"/>
      <c r="L2866" s="99" t="s">
        <v>31</v>
      </c>
      <c r="M2866" s="99" t="s">
        <v>31</v>
      </c>
      <c r="N2866" s="389"/>
      <c r="O2866" s="389" t="s">
        <v>5825</v>
      </c>
      <c r="P2866" s="400"/>
    </row>
    <row r="2867" spans="1:16" ht="51">
      <c r="A2867" s="579" t="s">
        <v>5508</v>
      </c>
      <c r="B2867" s="601" t="s">
        <v>642</v>
      </c>
      <c r="C2867" s="601" t="s">
        <v>5826</v>
      </c>
      <c r="D2867" s="122" t="s">
        <v>5827</v>
      </c>
      <c r="E2867" s="389" t="s">
        <v>594</v>
      </c>
      <c r="F2867" s="441">
        <v>7978</v>
      </c>
      <c r="G2867" s="122" t="s">
        <v>5723</v>
      </c>
      <c r="H2867" s="99" t="s">
        <v>30</v>
      </c>
      <c r="I2867" s="593"/>
      <c r="J2867" s="593"/>
      <c r="K2867" s="99"/>
      <c r="L2867" s="99" t="s">
        <v>31</v>
      </c>
      <c r="M2867" s="99" t="s">
        <v>31</v>
      </c>
      <c r="N2867" s="440"/>
      <c r="O2867" s="389" t="s">
        <v>5828</v>
      </c>
      <c r="P2867" s="400"/>
    </row>
    <row r="2868" spans="1:16" ht="63.75">
      <c r="A2868" s="579" t="s">
        <v>5508</v>
      </c>
      <c r="B2868" s="601" t="s">
        <v>642</v>
      </c>
      <c r="C2868" s="601" t="s">
        <v>5829</v>
      </c>
      <c r="D2868" s="389" t="s">
        <v>5830</v>
      </c>
      <c r="E2868" s="389" t="s">
        <v>594</v>
      </c>
      <c r="F2868" s="441">
        <v>9814</v>
      </c>
      <c r="G2868" s="122" t="s">
        <v>5723</v>
      </c>
      <c r="H2868" s="99" t="s">
        <v>30</v>
      </c>
      <c r="I2868" s="593"/>
      <c r="J2868" s="593"/>
      <c r="K2868" s="99"/>
      <c r="L2868" s="99" t="s">
        <v>31</v>
      </c>
      <c r="M2868" s="99" t="s">
        <v>31</v>
      </c>
      <c r="N2868" s="440"/>
      <c r="O2868" s="389" t="s">
        <v>5831</v>
      </c>
      <c r="P2868" s="400"/>
    </row>
    <row r="2869" spans="1:16" ht="51">
      <c r="A2869" s="579" t="s">
        <v>5508</v>
      </c>
      <c r="B2869" s="644" t="s">
        <v>642</v>
      </c>
      <c r="C2869" s="644" t="s">
        <v>5832</v>
      </c>
      <c r="D2869" s="643" t="s">
        <v>5833</v>
      </c>
      <c r="E2869" s="389" t="s">
        <v>594</v>
      </c>
      <c r="F2869" s="645">
        <v>13481</v>
      </c>
      <c r="G2869" s="122" t="s">
        <v>5723</v>
      </c>
      <c r="H2869" s="99" t="s">
        <v>30</v>
      </c>
      <c r="I2869" s="593"/>
      <c r="J2869" s="593"/>
      <c r="K2869" s="99"/>
      <c r="L2869" s="99" t="s">
        <v>31</v>
      </c>
      <c r="M2869" s="99" t="s">
        <v>31</v>
      </c>
      <c r="N2869" s="440"/>
      <c r="O2869" s="657" t="s">
        <v>5834</v>
      </c>
      <c r="P2869" s="400"/>
    </row>
    <row r="2870" spans="1:16" ht="51">
      <c r="A2870" s="579" t="s">
        <v>5508</v>
      </c>
      <c r="B2870" s="601" t="s">
        <v>642</v>
      </c>
      <c r="C2870" s="601" t="s">
        <v>5835</v>
      </c>
      <c r="D2870" s="122" t="s">
        <v>5836</v>
      </c>
      <c r="E2870" s="389" t="s">
        <v>594</v>
      </c>
      <c r="F2870" s="441">
        <v>13836</v>
      </c>
      <c r="G2870" s="122" t="s">
        <v>5723</v>
      </c>
      <c r="H2870" s="99" t="s">
        <v>30</v>
      </c>
      <c r="I2870" s="593"/>
      <c r="J2870" s="593"/>
      <c r="K2870" s="99"/>
      <c r="L2870" s="99" t="s">
        <v>31</v>
      </c>
      <c r="M2870" s="99" t="s">
        <v>31</v>
      </c>
      <c r="N2870" s="440"/>
      <c r="O2870" s="389" t="s">
        <v>5837</v>
      </c>
      <c r="P2870" s="400"/>
    </row>
    <row r="2871" spans="1:16" ht="51">
      <c r="A2871" s="579" t="s">
        <v>5508</v>
      </c>
      <c r="B2871" s="601" t="s">
        <v>642</v>
      </c>
      <c r="C2871" s="601" t="s">
        <v>5838</v>
      </c>
      <c r="D2871" s="643" t="s">
        <v>5839</v>
      </c>
      <c r="E2871" s="389" t="s">
        <v>594</v>
      </c>
      <c r="F2871" s="441">
        <v>14014</v>
      </c>
      <c r="G2871" s="122" t="s">
        <v>5723</v>
      </c>
      <c r="H2871" s="99" t="s">
        <v>30</v>
      </c>
      <c r="I2871" s="593"/>
      <c r="J2871" s="593"/>
      <c r="K2871" s="99"/>
      <c r="L2871" s="99" t="s">
        <v>31</v>
      </c>
      <c r="M2871" s="99" t="s">
        <v>31</v>
      </c>
      <c r="N2871" s="642"/>
      <c r="O2871" s="389" t="s">
        <v>5840</v>
      </c>
      <c r="P2871" s="400"/>
    </row>
    <row r="2872" spans="1:16" ht="51">
      <c r="A2872" s="579" t="s">
        <v>5508</v>
      </c>
      <c r="B2872" s="601" t="s">
        <v>642</v>
      </c>
      <c r="C2872" s="601" t="s">
        <v>5841</v>
      </c>
      <c r="D2872" s="402" t="s">
        <v>5842</v>
      </c>
      <c r="E2872" s="389" t="s">
        <v>594</v>
      </c>
      <c r="F2872" s="441">
        <v>43462</v>
      </c>
      <c r="G2872" s="122" t="s">
        <v>5723</v>
      </c>
      <c r="H2872" s="99" t="s">
        <v>30</v>
      </c>
      <c r="I2872" s="593"/>
      <c r="J2872" s="593"/>
      <c r="K2872" s="99"/>
      <c r="L2872" s="99" t="s">
        <v>31</v>
      </c>
      <c r="M2872" s="99" t="s">
        <v>31</v>
      </c>
      <c r="N2872" s="642"/>
      <c r="O2872" s="389" t="s">
        <v>5843</v>
      </c>
      <c r="P2872" s="400"/>
    </row>
    <row r="2873" spans="1:16" ht="51">
      <c r="A2873" s="579" t="s">
        <v>5508</v>
      </c>
      <c r="B2873" s="601" t="s">
        <v>642</v>
      </c>
      <c r="C2873" s="601" t="s">
        <v>5844</v>
      </c>
      <c r="D2873" s="122" t="s">
        <v>5845</v>
      </c>
      <c r="E2873" s="389" t="s">
        <v>594</v>
      </c>
      <c r="F2873" s="441">
        <v>20557</v>
      </c>
      <c r="G2873" s="122" t="s">
        <v>5723</v>
      </c>
      <c r="H2873" s="99" t="s">
        <v>30</v>
      </c>
      <c r="I2873" s="593"/>
      <c r="J2873" s="593"/>
      <c r="K2873" s="99"/>
      <c r="L2873" s="99" t="s">
        <v>31</v>
      </c>
      <c r="M2873" s="99" t="s">
        <v>31</v>
      </c>
      <c r="N2873" s="642"/>
      <c r="O2873" s="389" t="s">
        <v>5846</v>
      </c>
      <c r="P2873" s="400"/>
    </row>
    <row r="2874" spans="1:16" ht="51">
      <c r="A2874" s="579" t="s">
        <v>5508</v>
      </c>
      <c r="B2874" s="601" t="s">
        <v>42</v>
      </c>
      <c r="C2874" s="601" t="s">
        <v>5847</v>
      </c>
      <c r="D2874" s="658" t="s">
        <v>5848</v>
      </c>
      <c r="E2874" s="389" t="s">
        <v>5897</v>
      </c>
      <c r="F2874" s="441">
        <v>25786</v>
      </c>
      <c r="G2874" s="122" t="s">
        <v>5723</v>
      </c>
      <c r="H2874" s="99" t="s">
        <v>30</v>
      </c>
      <c r="I2874" s="593"/>
      <c r="J2874" s="593"/>
      <c r="K2874" s="99"/>
      <c r="L2874" s="99" t="s">
        <v>31</v>
      </c>
      <c r="M2874" s="99" t="s">
        <v>31</v>
      </c>
      <c r="N2874" s="642"/>
      <c r="O2874" s="389" t="s">
        <v>5849</v>
      </c>
      <c r="P2874" s="400"/>
    </row>
    <row r="2875" spans="1:16" ht="51">
      <c r="A2875" s="579" t="s">
        <v>5508</v>
      </c>
      <c r="B2875" s="601" t="s">
        <v>642</v>
      </c>
      <c r="C2875" s="601" t="s">
        <v>5850</v>
      </c>
      <c r="D2875" s="419" t="s">
        <v>5851</v>
      </c>
      <c r="E2875" s="389" t="s">
        <v>594</v>
      </c>
      <c r="F2875" s="441">
        <v>35790</v>
      </c>
      <c r="G2875" s="122" t="s">
        <v>5723</v>
      </c>
      <c r="H2875" s="99" t="s">
        <v>30</v>
      </c>
      <c r="I2875" s="593"/>
      <c r="J2875" s="593"/>
      <c r="K2875" s="99"/>
      <c r="L2875" s="99" t="s">
        <v>31</v>
      </c>
      <c r="M2875" s="99" t="s">
        <v>31</v>
      </c>
      <c r="N2875" s="642"/>
      <c r="O2875" s="389" t="s">
        <v>5852</v>
      </c>
      <c r="P2875" s="400"/>
    </row>
    <row r="2876" spans="1:16" ht="51">
      <c r="A2876" s="579" t="s">
        <v>5508</v>
      </c>
      <c r="B2876" s="601" t="s">
        <v>642</v>
      </c>
      <c r="C2876" s="601" t="s">
        <v>5853</v>
      </c>
      <c r="D2876" s="122" t="s">
        <v>5854</v>
      </c>
      <c r="E2876" s="389" t="s">
        <v>594</v>
      </c>
      <c r="F2876" s="441">
        <v>36517</v>
      </c>
      <c r="G2876" s="122" t="s">
        <v>5723</v>
      </c>
      <c r="H2876" s="99" t="s">
        <v>30</v>
      </c>
      <c r="I2876" s="593"/>
      <c r="J2876" s="593"/>
      <c r="K2876" s="99"/>
      <c r="L2876" s="99" t="s">
        <v>31</v>
      </c>
      <c r="M2876" s="99" t="s">
        <v>31</v>
      </c>
      <c r="N2876" s="642"/>
      <c r="O2876" s="389" t="s">
        <v>5855</v>
      </c>
      <c r="P2876" s="400"/>
    </row>
    <row r="2877" spans="1:16" ht="51">
      <c r="A2877" s="579" t="s">
        <v>5508</v>
      </c>
      <c r="B2877" s="601" t="s">
        <v>642</v>
      </c>
      <c r="C2877" s="601" t="s">
        <v>5856</v>
      </c>
      <c r="D2877" s="402" t="s">
        <v>5857</v>
      </c>
      <c r="E2877" s="389" t="s">
        <v>594</v>
      </c>
      <c r="F2877" s="441">
        <v>37613</v>
      </c>
      <c r="G2877" s="122" t="s">
        <v>5723</v>
      </c>
      <c r="H2877" s="99" t="s">
        <v>30</v>
      </c>
      <c r="I2877" s="593"/>
      <c r="J2877" s="593"/>
      <c r="K2877" s="99"/>
      <c r="L2877" s="99" t="s">
        <v>31</v>
      </c>
      <c r="M2877" s="99" t="s">
        <v>31</v>
      </c>
      <c r="N2877" s="642"/>
      <c r="O2877" s="389" t="s">
        <v>5858</v>
      </c>
      <c r="P2877" s="400"/>
    </row>
    <row r="2878" spans="1:16" ht="51">
      <c r="A2878" s="579" t="s">
        <v>5508</v>
      </c>
      <c r="B2878" s="601" t="s">
        <v>642</v>
      </c>
      <c r="C2878" s="601" t="s">
        <v>5859</v>
      </c>
      <c r="D2878" s="652" t="s">
        <v>5898</v>
      </c>
      <c r="E2878" s="389" t="s">
        <v>594</v>
      </c>
      <c r="F2878" s="441">
        <v>40533</v>
      </c>
      <c r="G2878" s="122" t="s">
        <v>5723</v>
      </c>
      <c r="H2878" s="99" t="s">
        <v>30</v>
      </c>
      <c r="I2878" s="593"/>
      <c r="J2878" s="593"/>
      <c r="K2878" s="99"/>
      <c r="L2878" s="99" t="s">
        <v>31</v>
      </c>
      <c r="M2878" s="99" t="s">
        <v>31</v>
      </c>
      <c r="N2878" s="642"/>
      <c r="O2878" s="389" t="s">
        <v>5861</v>
      </c>
      <c r="P2878" s="400"/>
    </row>
    <row r="2879" spans="1:16" ht="51">
      <c r="A2879" s="579" t="s">
        <v>5508</v>
      </c>
      <c r="B2879" s="601" t="s">
        <v>642</v>
      </c>
      <c r="C2879" s="601" t="s">
        <v>5862</v>
      </c>
      <c r="D2879" s="652" t="s">
        <v>5899</v>
      </c>
      <c r="E2879" s="389" t="s">
        <v>594</v>
      </c>
      <c r="F2879" s="441">
        <v>39073</v>
      </c>
      <c r="G2879" s="122" t="s">
        <v>5723</v>
      </c>
      <c r="H2879" s="99" t="s">
        <v>30</v>
      </c>
      <c r="I2879" s="593"/>
      <c r="J2879" s="593"/>
      <c r="K2879" s="99"/>
      <c r="L2879" s="99" t="s">
        <v>31</v>
      </c>
      <c r="M2879" s="99" t="s">
        <v>31</v>
      </c>
      <c r="N2879" s="440"/>
      <c r="O2879" s="389" t="s">
        <v>5864</v>
      </c>
      <c r="P2879" s="400"/>
    </row>
    <row r="2880" spans="1:16" ht="51">
      <c r="A2880" s="579" t="s">
        <v>5508</v>
      </c>
      <c r="B2880" s="601" t="s">
        <v>642</v>
      </c>
      <c r="C2880" s="601" t="s">
        <v>2384</v>
      </c>
      <c r="D2880" s="654" t="s">
        <v>4678</v>
      </c>
      <c r="E2880" s="389" t="s">
        <v>594</v>
      </c>
      <c r="F2880" s="441">
        <v>35629</v>
      </c>
      <c r="G2880" s="122" t="s">
        <v>5723</v>
      </c>
      <c r="H2880" s="99" t="s">
        <v>30</v>
      </c>
      <c r="I2880" s="593"/>
      <c r="J2880" s="593"/>
      <c r="K2880" s="99"/>
      <c r="L2880" s="99" t="s">
        <v>31</v>
      </c>
      <c r="M2880" s="99" t="s">
        <v>31</v>
      </c>
      <c r="N2880" s="440"/>
      <c r="O2880" s="389" t="s">
        <v>5866</v>
      </c>
      <c r="P2880" s="400"/>
    </row>
    <row r="2881" spans="1:16" ht="51">
      <c r="A2881" s="579" t="s">
        <v>5508</v>
      </c>
      <c r="B2881" s="601" t="s">
        <v>83</v>
      </c>
      <c r="C2881" s="601" t="s">
        <v>5867</v>
      </c>
      <c r="D2881" s="122" t="s">
        <v>5868</v>
      </c>
      <c r="E2881" s="389"/>
      <c r="F2881" s="441">
        <v>41758</v>
      </c>
      <c r="G2881" s="122" t="s">
        <v>5723</v>
      </c>
      <c r="H2881" s="99" t="s">
        <v>30</v>
      </c>
      <c r="I2881" s="593"/>
      <c r="J2881" s="593"/>
      <c r="K2881" s="99"/>
      <c r="L2881" s="99" t="s">
        <v>31</v>
      </c>
      <c r="M2881" s="99" t="s">
        <v>31</v>
      </c>
      <c r="N2881" s="440"/>
      <c r="O2881" s="389" t="s">
        <v>5869</v>
      </c>
      <c r="P2881" s="400"/>
    </row>
    <row r="2882" spans="1:16" ht="51">
      <c r="A2882" s="579" t="s">
        <v>5508</v>
      </c>
      <c r="B2882" s="644" t="s">
        <v>642</v>
      </c>
      <c r="C2882" s="644" t="s">
        <v>5803</v>
      </c>
      <c r="D2882" s="643" t="s">
        <v>5804</v>
      </c>
      <c r="E2882" s="389" t="s">
        <v>594</v>
      </c>
      <c r="F2882" s="645">
        <v>36153</v>
      </c>
      <c r="G2882" s="122" t="s">
        <v>5723</v>
      </c>
      <c r="H2882" s="99" t="s">
        <v>30</v>
      </c>
      <c r="I2882" s="593"/>
      <c r="J2882" s="593"/>
      <c r="K2882" s="99"/>
      <c r="L2882" s="99" t="s">
        <v>31</v>
      </c>
      <c r="M2882" s="99" t="s">
        <v>31</v>
      </c>
      <c r="N2882" s="642"/>
      <c r="O2882" s="657" t="s">
        <v>5805</v>
      </c>
      <c r="P2882" s="400"/>
    </row>
    <row r="2883" spans="1:16" ht="51">
      <c r="A2883" s="579" t="s">
        <v>5508</v>
      </c>
      <c r="B2883" s="601" t="s">
        <v>27</v>
      </c>
      <c r="C2883" s="601" t="s">
        <v>5870</v>
      </c>
      <c r="D2883" s="654" t="s">
        <v>5871</v>
      </c>
      <c r="E2883" s="389" t="s">
        <v>594</v>
      </c>
      <c r="F2883" s="441">
        <v>37102</v>
      </c>
      <c r="G2883" s="122" t="s">
        <v>5723</v>
      </c>
      <c r="H2883" s="99" t="s">
        <v>30</v>
      </c>
      <c r="I2883" s="593"/>
      <c r="J2883" s="593"/>
      <c r="K2883" s="99"/>
      <c r="L2883" s="99" t="s">
        <v>31</v>
      </c>
      <c r="M2883" s="99" t="s">
        <v>31</v>
      </c>
      <c r="N2883" s="642"/>
      <c r="O2883" s="389" t="s">
        <v>5872</v>
      </c>
      <c r="P2883" s="400"/>
    </row>
    <row r="2884" spans="1:16" ht="76.5">
      <c r="A2884" s="579" t="s">
        <v>5508</v>
      </c>
      <c r="B2884" s="601" t="s">
        <v>27</v>
      </c>
      <c r="C2884" s="601" t="s">
        <v>5873</v>
      </c>
      <c r="D2884" s="652" t="s">
        <v>5874</v>
      </c>
      <c r="E2884" s="389" t="s">
        <v>594</v>
      </c>
      <c r="F2884" s="441">
        <v>44426</v>
      </c>
      <c r="G2884" s="122" t="s">
        <v>5723</v>
      </c>
      <c r="H2884" s="99" t="s">
        <v>30</v>
      </c>
      <c r="I2884" s="593"/>
      <c r="J2884" s="593"/>
      <c r="K2884" s="99"/>
      <c r="L2884" s="99" t="s">
        <v>31</v>
      </c>
      <c r="M2884" s="99" t="s">
        <v>31</v>
      </c>
      <c r="N2884" s="642"/>
      <c r="O2884" s="389" t="s">
        <v>5875</v>
      </c>
      <c r="P2884" s="400"/>
    </row>
    <row r="2885" spans="1:16" ht="51">
      <c r="A2885" s="579" t="s">
        <v>5508</v>
      </c>
      <c r="B2885" s="601" t="s">
        <v>27</v>
      </c>
      <c r="C2885" s="601" t="s">
        <v>5876</v>
      </c>
      <c r="D2885" s="647" t="s">
        <v>5877</v>
      </c>
      <c r="E2885" s="389" t="s">
        <v>594</v>
      </c>
      <c r="F2885" s="441">
        <v>39818</v>
      </c>
      <c r="G2885" s="122" t="s">
        <v>5723</v>
      </c>
      <c r="H2885" s="99" t="s">
        <v>30</v>
      </c>
      <c r="I2885" s="593"/>
      <c r="J2885" s="593"/>
      <c r="K2885" s="99"/>
      <c r="L2885" s="99" t="s">
        <v>31</v>
      </c>
      <c r="M2885" s="99" t="s">
        <v>31</v>
      </c>
      <c r="N2885" s="440"/>
      <c r="O2885" s="389" t="s">
        <v>5236</v>
      </c>
      <c r="P2885" s="400"/>
    </row>
    <row r="2886" spans="1:16" ht="60">
      <c r="A2886" s="579" t="s">
        <v>5508</v>
      </c>
      <c r="B2886" s="389" t="s">
        <v>2312</v>
      </c>
      <c r="C2886" s="122" t="s">
        <v>5900</v>
      </c>
      <c r="D2886" s="588" t="s">
        <v>5672</v>
      </c>
      <c r="E2886" s="590" t="s">
        <v>2838</v>
      </c>
      <c r="F2886" s="591">
        <v>44506</v>
      </c>
      <c r="G2886" s="389" t="s">
        <v>5673</v>
      </c>
      <c r="H2886" s="99" t="s">
        <v>30</v>
      </c>
      <c r="I2886" s="660"/>
      <c r="J2886" s="660"/>
      <c r="K2886" s="661"/>
      <c r="L2886" s="593" t="s">
        <v>31</v>
      </c>
      <c r="M2886" s="593" t="s">
        <v>31</v>
      </c>
      <c r="N2886" s="662"/>
      <c r="O2886" s="179" t="s">
        <v>5901</v>
      </c>
      <c r="P2886" s="663"/>
    </row>
    <row r="2887" spans="1:16" ht="60">
      <c r="A2887" s="579" t="s">
        <v>5508</v>
      </c>
      <c r="B2887" s="389" t="s">
        <v>2312</v>
      </c>
      <c r="C2887" s="122" t="s">
        <v>5902</v>
      </c>
      <c r="D2887" s="588" t="s">
        <v>5672</v>
      </c>
      <c r="E2887" s="590" t="s">
        <v>2838</v>
      </c>
      <c r="F2887" s="591">
        <v>44529</v>
      </c>
      <c r="G2887" s="389" t="s">
        <v>5673</v>
      </c>
      <c r="H2887" s="99" t="s">
        <v>30</v>
      </c>
      <c r="I2887" s="660"/>
      <c r="J2887" s="660"/>
      <c r="K2887" s="661"/>
      <c r="L2887" s="593" t="s">
        <v>31</v>
      </c>
      <c r="M2887" s="593" t="s">
        <v>31</v>
      </c>
      <c r="N2887" s="662"/>
      <c r="O2887" s="179" t="s">
        <v>5903</v>
      </c>
      <c r="P2887" s="663"/>
    </row>
    <row r="2888" spans="1:16" ht="195">
      <c r="A2888" s="579" t="s">
        <v>5508</v>
      </c>
      <c r="B2888" s="601" t="s">
        <v>50</v>
      </c>
      <c r="C2888" s="601" t="s">
        <v>5904</v>
      </c>
      <c r="D2888" s="664" t="s">
        <v>5905</v>
      </c>
      <c r="E2888" s="179" t="s">
        <v>5579</v>
      </c>
      <c r="F2888" s="665">
        <v>44922</v>
      </c>
      <c r="G2888" s="179" t="s">
        <v>5906</v>
      </c>
      <c r="H2888" s="99" t="s">
        <v>30</v>
      </c>
      <c r="I2888" s="593"/>
      <c r="J2888" s="593"/>
      <c r="K2888" s="666"/>
      <c r="L2888" s="666"/>
      <c r="M2888" s="593"/>
      <c r="N2888" s="667"/>
      <c r="O2888" s="179" t="s">
        <v>5907</v>
      </c>
      <c r="P2888" s="663"/>
    </row>
    <row r="2889" spans="1:16" ht="45">
      <c r="A2889" s="604" t="s">
        <v>5508</v>
      </c>
      <c r="B2889" s="325" t="s">
        <v>27</v>
      </c>
      <c r="C2889" s="329" t="s">
        <v>5908</v>
      </c>
      <c r="D2889" s="323" t="s">
        <v>5909</v>
      </c>
      <c r="E2889" s="668" t="s">
        <v>594</v>
      </c>
      <c r="F2889" s="607" t="s">
        <v>5910</v>
      </c>
      <c r="G2889" s="226" t="s">
        <v>5911</v>
      </c>
      <c r="H2889" s="669" t="s">
        <v>30</v>
      </c>
      <c r="I2889" s="229"/>
      <c r="J2889" s="229"/>
      <c r="K2889" s="201" t="s">
        <v>31</v>
      </c>
      <c r="L2889" s="201"/>
      <c r="M2889" s="229"/>
      <c r="N2889" s="554"/>
      <c r="O2889" s="315" t="s">
        <v>5912</v>
      </c>
      <c r="P2889" s="227"/>
    </row>
    <row r="2890" spans="1:16" ht="171">
      <c r="A2890" s="670" t="s">
        <v>5913</v>
      </c>
      <c r="B2890" s="671" t="s">
        <v>83</v>
      </c>
      <c r="C2890" s="671" t="s">
        <v>5914</v>
      </c>
      <c r="D2890" s="672" t="s">
        <v>5915</v>
      </c>
      <c r="E2890" s="671" t="s">
        <v>5916</v>
      </c>
      <c r="F2890" s="671">
        <v>1994</v>
      </c>
      <c r="G2890" s="673" t="s">
        <v>5917</v>
      </c>
      <c r="H2890" s="671" t="s">
        <v>30</v>
      </c>
      <c r="I2890" s="671"/>
      <c r="J2890" s="671"/>
      <c r="K2890" s="671" t="s">
        <v>5918</v>
      </c>
      <c r="L2890" s="671" t="s">
        <v>5918</v>
      </c>
      <c r="M2890" s="671"/>
      <c r="N2890" s="671"/>
      <c r="O2890" s="674" t="s">
        <v>5919</v>
      </c>
      <c r="P2890" s="675"/>
    </row>
    <row r="2891" spans="1:16" ht="71.25">
      <c r="A2891" s="670" t="s">
        <v>5913</v>
      </c>
      <c r="B2891" s="671" t="s">
        <v>83</v>
      </c>
      <c r="C2891" s="671" t="s">
        <v>5920</v>
      </c>
      <c r="D2891" s="672" t="s">
        <v>5921</v>
      </c>
      <c r="E2891" s="671" t="s">
        <v>5916</v>
      </c>
      <c r="F2891" s="671">
        <v>1995</v>
      </c>
      <c r="G2891" s="676"/>
      <c r="H2891" s="671" t="s">
        <v>30</v>
      </c>
      <c r="I2891" s="671"/>
      <c r="J2891" s="671"/>
      <c r="K2891" s="671" t="s">
        <v>5918</v>
      </c>
      <c r="L2891" s="671" t="s">
        <v>5918</v>
      </c>
      <c r="M2891" s="671"/>
      <c r="N2891" s="671"/>
      <c r="O2891" s="674"/>
      <c r="P2891" s="675"/>
    </row>
    <row r="2892" spans="1:16" ht="85.5">
      <c r="A2892" s="670" t="s">
        <v>5913</v>
      </c>
      <c r="B2892" s="671" t="s">
        <v>83</v>
      </c>
      <c r="C2892" s="671" t="s">
        <v>5922</v>
      </c>
      <c r="D2892" s="672" t="s">
        <v>5923</v>
      </c>
      <c r="E2892" s="671" t="s">
        <v>5916</v>
      </c>
      <c r="F2892" s="671">
        <v>1996</v>
      </c>
      <c r="G2892" s="673" t="s">
        <v>5924</v>
      </c>
      <c r="H2892" s="671" t="s">
        <v>30</v>
      </c>
      <c r="I2892" s="671"/>
      <c r="J2892" s="671"/>
      <c r="K2892" s="677" t="s">
        <v>5925</v>
      </c>
      <c r="L2892" s="671" t="s">
        <v>5926</v>
      </c>
      <c r="M2892" s="671"/>
      <c r="N2892" s="671"/>
      <c r="O2892" s="467" t="s">
        <v>5927</v>
      </c>
      <c r="P2892" s="675"/>
    </row>
    <row r="2893" spans="1:16" ht="71.25">
      <c r="A2893" s="670" t="s">
        <v>5913</v>
      </c>
      <c r="B2893" s="145" t="s">
        <v>83</v>
      </c>
      <c r="C2893" s="145" t="s">
        <v>5928</v>
      </c>
      <c r="D2893" s="678" t="s">
        <v>5929</v>
      </c>
      <c r="E2893" s="145" t="s">
        <v>5916</v>
      </c>
      <c r="F2893" s="145">
        <v>2000</v>
      </c>
      <c r="G2893" s="679" t="s">
        <v>5930</v>
      </c>
      <c r="H2893" s="671"/>
      <c r="I2893" s="145"/>
      <c r="J2893" s="145" t="s">
        <v>30</v>
      </c>
      <c r="K2893" s="677" t="s">
        <v>5931</v>
      </c>
      <c r="L2893" s="145" t="s">
        <v>5931</v>
      </c>
      <c r="M2893" s="145"/>
      <c r="N2893" s="145"/>
      <c r="O2893" s="467" t="s">
        <v>5919</v>
      </c>
      <c r="P2893" s="675"/>
    </row>
    <row r="2894" spans="1:16" ht="71.25">
      <c r="A2894" s="670" t="s">
        <v>5913</v>
      </c>
      <c r="B2894" s="145" t="s">
        <v>83</v>
      </c>
      <c r="C2894" s="145" t="s">
        <v>5932</v>
      </c>
      <c r="D2894" s="678" t="s">
        <v>5933</v>
      </c>
      <c r="E2894" s="145" t="s">
        <v>5916</v>
      </c>
      <c r="F2894" s="145">
        <v>2000</v>
      </c>
      <c r="G2894" s="673" t="s">
        <v>5934</v>
      </c>
      <c r="H2894" s="671" t="s">
        <v>30</v>
      </c>
      <c r="I2894" s="145"/>
      <c r="J2894" s="145"/>
      <c r="K2894" s="677" t="s">
        <v>5925</v>
      </c>
      <c r="L2894" s="671" t="s">
        <v>5926</v>
      </c>
      <c r="M2894" s="145"/>
      <c r="N2894" s="145"/>
      <c r="O2894" s="467" t="s">
        <v>5927</v>
      </c>
      <c r="P2894" s="675"/>
    </row>
    <row r="2895" spans="1:16" ht="156.75">
      <c r="A2895" s="670" t="s">
        <v>5913</v>
      </c>
      <c r="B2895" s="145" t="s">
        <v>83</v>
      </c>
      <c r="C2895" s="145" t="s">
        <v>5935</v>
      </c>
      <c r="D2895" s="678" t="s">
        <v>5936</v>
      </c>
      <c r="E2895" s="145" t="s">
        <v>5916</v>
      </c>
      <c r="F2895" s="145">
        <v>2000</v>
      </c>
      <c r="G2895" s="673" t="s">
        <v>5937</v>
      </c>
      <c r="H2895" s="671" t="s">
        <v>30</v>
      </c>
      <c r="I2895" s="145"/>
      <c r="J2895" s="145"/>
      <c r="K2895" s="677" t="s">
        <v>5925</v>
      </c>
      <c r="L2895" s="671" t="s">
        <v>5926</v>
      </c>
      <c r="M2895" s="145"/>
      <c r="N2895" s="145"/>
      <c r="O2895" s="467" t="s">
        <v>5927</v>
      </c>
      <c r="P2895" s="675"/>
    </row>
    <row r="2896" spans="1:16" ht="71.25">
      <c r="A2896" s="670" t="s">
        <v>5913</v>
      </c>
      <c r="B2896" s="145" t="s">
        <v>83</v>
      </c>
      <c r="C2896" s="145" t="s">
        <v>5938</v>
      </c>
      <c r="D2896" s="678" t="s">
        <v>5939</v>
      </c>
      <c r="E2896" s="145" t="s">
        <v>5916</v>
      </c>
      <c r="F2896" s="145">
        <v>2000</v>
      </c>
      <c r="G2896" s="679" t="s">
        <v>5930</v>
      </c>
      <c r="H2896" s="671" t="s">
        <v>30</v>
      </c>
      <c r="I2896" s="145"/>
      <c r="J2896" s="145"/>
      <c r="K2896" s="671" t="s">
        <v>5918</v>
      </c>
      <c r="L2896" s="671" t="s">
        <v>5918</v>
      </c>
      <c r="M2896" s="145"/>
      <c r="N2896" s="145"/>
      <c r="O2896" s="467" t="s">
        <v>5919</v>
      </c>
      <c r="P2896" s="675"/>
    </row>
    <row r="2897" spans="1:16" ht="99.75">
      <c r="A2897" s="680" t="s">
        <v>5913</v>
      </c>
      <c r="B2897" s="671" t="s">
        <v>83</v>
      </c>
      <c r="C2897" s="671" t="s">
        <v>5940</v>
      </c>
      <c r="D2897" s="672" t="s">
        <v>5941</v>
      </c>
      <c r="E2897" s="671" t="s">
        <v>5916</v>
      </c>
      <c r="F2897" s="671">
        <v>2001</v>
      </c>
      <c r="G2897" s="673" t="s">
        <v>5942</v>
      </c>
      <c r="H2897" s="671" t="s">
        <v>30</v>
      </c>
      <c r="I2897" s="671"/>
      <c r="J2897" s="671"/>
      <c r="K2897" s="671" t="s">
        <v>5918</v>
      </c>
      <c r="L2897" s="671" t="s">
        <v>5918</v>
      </c>
      <c r="M2897" s="671"/>
      <c r="N2897" s="671"/>
      <c r="O2897" s="674" t="s">
        <v>5943</v>
      </c>
      <c r="P2897" s="675"/>
    </row>
    <row r="2898" spans="1:16" ht="42.75">
      <c r="A2898" s="670" t="s">
        <v>5913</v>
      </c>
      <c r="B2898" s="145" t="s">
        <v>83</v>
      </c>
      <c r="C2898" s="145" t="s">
        <v>5944</v>
      </c>
      <c r="D2898" s="678" t="s">
        <v>5945</v>
      </c>
      <c r="E2898" s="145" t="s">
        <v>5916</v>
      </c>
      <c r="F2898" s="145">
        <v>2002</v>
      </c>
      <c r="G2898" s="679" t="s">
        <v>5946</v>
      </c>
      <c r="H2898" s="145" t="s">
        <v>30</v>
      </c>
      <c r="I2898" s="145"/>
      <c r="J2898" s="145"/>
      <c r="K2898" s="677" t="s">
        <v>5925</v>
      </c>
      <c r="L2898" s="671" t="s">
        <v>5926</v>
      </c>
      <c r="M2898" s="145"/>
      <c r="N2898" s="145"/>
      <c r="O2898" s="467" t="s">
        <v>5947</v>
      </c>
      <c r="P2898" s="675"/>
    </row>
    <row r="2899" spans="1:16" ht="99.75">
      <c r="A2899" s="680" t="s">
        <v>5913</v>
      </c>
      <c r="B2899" s="671" t="s">
        <v>83</v>
      </c>
      <c r="C2899" s="671" t="s">
        <v>5948</v>
      </c>
      <c r="D2899" s="672" t="s">
        <v>5949</v>
      </c>
      <c r="E2899" s="671" t="s">
        <v>5916</v>
      </c>
      <c r="F2899" s="671">
        <v>2002</v>
      </c>
      <c r="G2899" s="673" t="s">
        <v>5950</v>
      </c>
      <c r="H2899" s="671" t="s">
        <v>30</v>
      </c>
      <c r="I2899" s="671"/>
      <c r="J2899" s="671"/>
      <c r="K2899" s="677" t="s">
        <v>5925</v>
      </c>
      <c r="L2899" s="671" t="s">
        <v>5926</v>
      </c>
      <c r="M2899" s="671"/>
      <c r="N2899" s="671"/>
      <c r="O2899" s="467" t="s">
        <v>5919</v>
      </c>
      <c r="P2899" s="675"/>
    </row>
    <row r="2900" spans="1:16" ht="71.25">
      <c r="A2900" s="680" t="s">
        <v>5913</v>
      </c>
      <c r="B2900" s="671" t="s">
        <v>83</v>
      </c>
      <c r="C2900" s="671" t="s">
        <v>5951</v>
      </c>
      <c r="D2900" s="672" t="s">
        <v>5952</v>
      </c>
      <c r="E2900" s="671" t="s">
        <v>5916</v>
      </c>
      <c r="F2900" s="671">
        <v>2004</v>
      </c>
      <c r="G2900" s="673" t="s">
        <v>5953</v>
      </c>
      <c r="H2900" s="671" t="s">
        <v>30</v>
      </c>
      <c r="I2900" s="671"/>
      <c r="J2900" s="671"/>
      <c r="K2900" s="677" t="s">
        <v>5925</v>
      </c>
      <c r="L2900" s="671" t="s">
        <v>5926</v>
      </c>
      <c r="M2900" s="671"/>
      <c r="N2900" s="671"/>
      <c r="O2900" s="674" t="s">
        <v>5954</v>
      </c>
      <c r="P2900" s="675"/>
    </row>
    <row r="2901" spans="1:16" ht="28.5">
      <c r="A2901" s="670" t="s">
        <v>5913</v>
      </c>
      <c r="B2901" s="671" t="s">
        <v>83</v>
      </c>
      <c r="C2901" s="671" t="s">
        <v>5955</v>
      </c>
      <c r="D2901" s="672" t="s">
        <v>5956</v>
      </c>
      <c r="E2901" s="671" t="s">
        <v>5916</v>
      </c>
      <c r="F2901" s="671">
        <v>2006</v>
      </c>
      <c r="G2901" s="673"/>
      <c r="H2901" s="671" t="s">
        <v>30</v>
      </c>
      <c r="I2901" s="671"/>
      <c r="J2901" s="671"/>
      <c r="K2901" s="671" t="s">
        <v>5918</v>
      </c>
      <c r="L2901" s="671" t="s">
        <v>5918</v>
      </c>
      <c r="M2901" s="671"/>
      <c r="N2901" s="671"/>
      <c r="O2901" s="674"/>
      <c r="P2901" s="675"/>
    </row>
    <row r="2902" spans="1:16" ht="57">
      <c r="A2902" s="680" t="s">
        <v>5913</v>
      </c>
      <c r="B2902" s="671" t="s">
        <v>83</v>
      </c>
      <c r="C2902" s="671" t="s">
        <v>5957</v>
      </c>
      <c r="D2902" s="672" t="s">
        <v>5958</v>
      </c>
      <c r="E2902" s="671" t="s">
        <v>5916</v>
      </c>
      <c r="F2902" s="671">
        <v>2011</v>
      </c>
      <c r="G2902" s="673" t="s">
        <v>5950</v>
      </c>
      <c r="H2902" s="671" t="s">
        <v>30</v>
      </c>
      <c r="I2902" s="671"/>
      <c r="J2902" s="671"/>
      <c r="K2902" s="671" t="s">
        <v>5959</v>
      </c>
      <c r="L2902" s="671" t="s">
        <v>5959</v>
      </c>
      <c r="M2902" s="671"/>
      <c r="N2902" s="671"/>
      <c r="O2902" s="467" t="s">
        <v>5919</v>
      </c>
      <c r="P2902" s="675"/>
    </row>
    <row r="2903" spans="1:16" ht="85.5">
      <c r="A2903" s="680" t="s">
        <v>5913</v>
      </c>
      <c r="B2903" s="671" t="s">
        <v>83</v>
      </c>
      <c r="C2903" s="671" t="s">
        <v>5960</v>
      </c>
      <c r="D2903" s="672" t="s">
        <v>5961</v>
      </c>
      <c r="E2903" s="671" t="s">
        <v>5916</v>
      </c>
      <c r="F2903" s="671">
        <v>2013</v>
      </c>
      <c r="G2903" s="673" t="s">
        <v>5950</v>
      </c>
      <c r="H2903" s="671" t="s">
        <v>30</v>
      </c>
      <c r="I2903" s="671"/>
      <c r="J2903" s="671"/>
      <c r="K2903" s="671" t="s">
        <v>5918</v>
      </c>
      <c r="L2903" s="671" t="s">
        <v>5918</v>
      </c>
      <c r="M2903" s="671"/>
      <c r="N2903" s="671"/>
      <c r="O2903" s="467" t="s">
        <v>5919</v>
      </c>
      <c r="P2903" s="675"/>
    </row>
    <row r="2904" spans="1:16" ht="71.25">
      <c r="A2904" s="670" t="s">
        <v>5913</v>
      </c>
      <c r="B2904" s="145" t="s">
        <v>83</v>
      </c>
      <c r="C2904" s="145" t="s">
        <v>5962</v>
      </c>
      <c r="D2904" s="678" t="s">
        <v>5963</v>
      </c>
      <c r="E2904" s="145" t="s">
        <v>5916</v>
      </c>
      <c r="F2904" s="145">
        <v>2014</v>
      </c>
      <c r="G2904" s="679" t="s">
        <v>5950</v>
      </c>
      <c r="H2904" s="145" t="s">
        <v>30</v>
      </c>
      <c r="I2904" s="145"/>
      <c r="J2904" s="145"/>
      <c r="K2904" s="671" t="s">
        <v>5918</v>
      </c>
      <c r="L2904" s="671" t="s">
        <v>5918</v>
      </c>
      <c r="M2904" s="145"/>
      <c r="N2904" s="145"/>
      <c r="O2904" s="467" t="s">
        <v>5919</v>
      </c>
      <c r="P2904" s="675"/>
    </row>
    <row r="2905" spans="1:16" ht="85.5">
      <c r="A2905" s="670" t="s">
        <v>5913</v>
      </c>
      <c r="B2905" s="145" t="s">
        <v>83</v>
      </c>
      <c r="C2905" s="145" t="s">
        <v>5964</v>
      </c>
      <c r="D2905" s="678" t="s">
        <v>5965</v>
      </c>
      <c r="E2905" s="145" t="s">
        <v>5916</v>
      </c>
      <c r="F2905" s="145">
        <v>2014</v>
      </c>
      <c r="G2905" s="679" t="s">
        <v>5924</v>
      </c>
      <c r="H2905" s="145"/>
      <c r="I2905" s="145"/>
      <c r="J2905" s="145" t="s">
        <v>30</v>
      </c>
      <c r="K2905" s="671" t="s">
        <v>5918</v>
      </c>
      <c r="L2905" s="671" t="s">
        <v>5918</v>
      </c>
      <c r="M2905" s="145"/>
      <c r="N2905" s="145"/>
      <c r="O2905" s="467" t="s">
        <v>5927</v>
      </c>
      <c r="P2905" s="675"/>
    </row>
    <row r="2906" spans="1:16" ht="42.75">
      <c r="A2906" s="670" t="s">
        <v>5913</v>
      </c>
      <c r="B2906" s="145" t="s">
        <v>83</v>
      </c>
      <c r="C2906" s="145" t="s">
        <v>5966</v>
      </c>
      <c r="D2906" s="678" t="s">
        <v>5967</v>
      </c>
      <c r="E2906" s="145" t="s">
        <v>5916</v>
      </c>
      <c r="F2906" s="145">
        <v>2014</v>
      </c>
      <c r="G2906" s="679" t="s">
        <v>5968</v>
      </c>
      <c r="H2906" s="145" t="s">
        <v>30</v>
      </c>
      <c r="I2906" s="145"/>
      <c r="J2906" s="145"/>
      <c r="K2906" s="677" t="s">
        <v>5918</v>
      </c>
      <c r="L2906" s="671" t="s">
        <v>5918</v>
      </c>
      <c r="M2906" s="145"/>
      <c r="N2906" s="145"/>
      <c r="O2906" s="467" t="s">
        <v>5927</v>
      </c>
      <c r="P2906" s="675"/>
    </row>
    <row r="2907" spans="1:16" ht="128.25">
      <c r="A2907" s="670" t="s">
        <v>5913</v>
      </c>
      <c r="B2907" s="145" t="s">
        <v>83</v>
      </c>
      <c r="C2907" s="145" t="s">
        <v>5969</v>
      </c>
      <c r="D2907" s="678" t="s">
        <v>5970</v>
      </c>
      <c r="E2907" s="145" t="s">
        <v>5916</v>
      </c>
      <c r="F2907" s="145">
        <v>2014</v>
      </c>
      <c r="G2907" s="679" t="s">
        <v>5971</v>
      </c>
      <c r="H2907" s="145" t="s">
        <v>30</v>
      </c>
      <c r="I2907" s="145"/>
      <c r="J2907" s="145"/>
      <c r="K2907" s="677" t="s">
        <v>5918</v>
      </c>
      <c r="L2907" s="671" t="s">
        <v>5918</v>
      </c>
      <c r="M2907" s="145"/>
      <c r="N2907" s="145"/>
      <c r="O2907" s="467" t="s">
        <v>5927</v>
      </c>
      <c r="P2907" s="675"/>
    </row>
    <row r="2908" spans="1:16" ht="142.5">
      <c r="A2908" s="670" t="s">
        <v>5913</v>
      </c>
      <c r="B2908" s="145" t="s">
        <v>83</v>
      </c>
      <c r="C2908" s="145" t="s">
        <v>5972</v>
      </c>
      <c r="D2908" s="678" t="s">
        <v>5973</v>
      </c>
      <c r="E2908" s="145" t="s">
        <v>5916</v>
      </c>
      <c r="F2908" s="145">
        <v>2015</v>
      </c>
      <c r="G2908" s="679"/>
      <c r="H2908" s="145" t="s">
        <v>30</v>
      </c>
      <c r="I2908" s="145"/>
      <c r="J2908" s="145"/>
      <c r="K2908" s="671" t="s">
        <v>5959</v>
      </c>
      <c r="L2908" s="671" t="s">
        <v>5959</v>
      </c>
      <c r="M2908" s="145"/>
      <c r="N2908" s="145"/>
      <c r="O2908" s="467" t="s">
        <v>5974</v>
      </c>
      <c r="P2908" s="675"/>
    </row>
    <row r="2909" spans="1:16" ht="114">
      <c r="A2909" s="670" t="s">
        <v>5913</v>
      </c>
      <c r="B2909" s="145" t="s">
        <v>83</v>
      </c>
      <c r="C2909" s="145" t="s">
        <v>5975</v>
      </c>
      <c r="D2909" s="678" t="s">
        <v>5976</v>
      </c>
      <c r="E2909" s="145" t="s">
        <v>5916</v>
      </c>
      <c r="F2909" s="145">
        <v>2015</v>
      </c>
      <c r="G2909" s="679"/>
      <c r="H2909" s="145" t="s">
        <v>30</v>
      </c>
      <c r="I2909" s="145"/>
      <c r="J2909" s="145"/>
      <c r="K2909" s="671" t="s">
        <v>5959</v>
      </c>
      <c r="L2909" s="671" t="s">
        <v>5959</v>
      </c>
      <c r="M2909" s="145"/>
      <c r="N2909" s="145"/>
      <c r="O2909" s="467" t="s">
        <v>5977</v>
      </c>
      <c r="P2909" s="675"/>
    </row>
    <row r="2910" spans="1:16" ht="142.5">
      <c r="A2910" s="670" t="s">
        <v>5913</v>
      </c>
      <c r="B2910" s="145" t="s">
        <v>83</v>
      </c>
      <c r="C2910" s="145" t="s">
        <v>5978</v>
      </c>
      <c r="D2910" s="678" t="s">
        <v>5979</v>
      </c>
      <c r="E2910" s="145" t="s">
        <v>5916</v>
      </c>
      <c r="F2910" s="145">
        <v>2015</v>
      </c>
      <c r="G2910" s="673"/>
      <c r="H2910" s="671"/>
      <c r="I2910" s="671"/>
      <c r="J2910" s="671"/>
      <c r="K2910" s="671"/>
      <c r="L2910" s="671"/>
      <c r="M2910" s="671"/>
      <c r="N2910" s="671"/>
      <c r="O2910" s="671"/>
      <c r="P2910" s="675"/>
    </row>
    <row r="2911" spans="1:16" ht="85.5">
      <c r="A2911" s="670" t="s">
        <v>5913</v>
      </c>
      <c r="B2911" s="145" t="s">
        <v>83</v>
      </c>
      <c r="C2911" s="145" t="s">
        <v>5980</v>
      </c>
      <c r="D2911" s="678" t="s">
        <v>5981</v>
      </c>
      <c r="E2911" s="145" t="s">
        <v>5916</v>
      </c>
      <c r="F2911" s="145">
        <v>217</v>
      </c>
      <c r="G2911" s="679"/>
      <c r="H2911" s="145"/>
      <c r="I2911" s="145"/>
      <c r="J2911" s="145"/>
      <c r="K2911" s="671" t="s">
        <v>5959</v>
      </c>
      <c r="L2911" s="671" t="s">
        <v>5959</v>
      </c>
      <c r="M2911" s="145"/>
      <c r="N2911" s="145"/>
      <c r="O2911" s="467" t="s">
        <v>5982</v>
      </c>
      <c r="P2911" s="675"/>
    </row>
    <row r="2912" spans="1:16" ht="71.25">
      <c r="A2912" s="670" t="s">
        <v>5913</v>
      </c>
      <c r="B2912" s="145" t="s">
        <v>56</v>
      </c>
      <c r="C2912" s="145" t="s">
        <v>5983</v>
      </c>
      <c r="D2912" s="678" t="s">
        <v>5984</v>
      </c>
      <c r="E2912" s="145" t="s">
        <v>5916</v>
      </c>
      <c r="F2912" s="145">
        <v>2018</v>
      </c>
      <c r="G2912" s="679" t="s">
        <v>5985</v>
      </c>
      <c r="H2912" s="145" t="s">
        <v>30</v>
      </c>
      <c r="I2912" s="145"/>
      <c r="J2912" s="145"/>
      <c r="K2912" s="677" t="s">
        <v>5918</v>
      </c>
      <c r="L2912" s="677" t="s">
        <v>5918</v>
      </c>
      <c r="M2912" s="145"/>
      <c r="N2912" s="145"/>
      <c r="O2912" s="467"/>
      <c r="P2912" s="675"/>
    </row>
    <row r="2913" spans="1:16" ht="99.75">
      <c r="A2913" s="670" t="s">
        <v>5913</v>
      </c>
      <c r="B2913" s="145" t="s">
        <v>56</v>
      </c>
      <c r="C2913" s="145" t="s">
        <v>1754</v>
      </c>
      <c r="D2913" s="678" t="s">
        <v>5986</v>
      </c>
      <c r="E2913" s="145" t="s">
        <v>5916</v>
      </c>
      <c r="F2913" s="145">
        <v>2018</v>
      </c>
      <c r="G2913" s="679"/>
      <c r="H2913" s="145" t="s">
        <v>30</v>
      </c>
      <c r="I2913" s="145"/>
      <c r="J2913" s="145"/>
      <c r="K2913" s="677" t="s">
        <v>5925</v>
      </c>
      <c r="L2913" s="671" t="s">
        <v>5926</v>
      </c>
      <c r="M2913" s="145"/>
      <c r="N2913" s="145"/>
      <c r="O2913" s="467"/>
      <c r="P2913" s="675"/>
    </row>
    <row r="2914" spans="1:16" ht="28.5">
      <c r="A2914" s="670" t="s">
        <v>5913</v>
      </c>
      <c r="B2914" s="145" t="s">
        <v>56</v>
      </c>
      <c r="C2914" s="145" t="s">
        <v>5987</v>
      </c>
      <c r="D2914" s="678" t="s">
        <v>5988</v>
      </c>
      <c r="E2914" s="145" t="s">
        <v>5916</v>
      </c>
      <c r="F2914" s="145">
        <v>2019</v>
      </c>
      <c r="G2914" s="679"/>
      <c r="H2914" s="145" t="s">
        <v>30</v>
      </c>
      <c r="I2914" s="145"/>
      <c r="J2914" s="145"/>
      <c r="K2914" s="677" t="s">
        <v>5918</v>
      </c>
      <c r="L2914" s="677" t="s">
        <v>5918</v>
      </c>
      <c r="M2914" s="145"/>
      <c r="N2914" s="145"/>
      <c r="O2914" s="467" t="s">
        <v>5989</v>
      </c>
      <c r="P2914" s="675"/>
    </row>
    <row r="2915" spans="1:16" ht="114">
      <c r="A2915" s="670" t="s">
        <v>5913</v>
      </c>
      <c r="B2915" s="145" t="s">
        <v>83</v>
      </c>
      <c r="C2915" s="145" t="s">
        <v>4352</v>
      </c>
      <c r="D2915" s="678" t="s">
        <v>5990</v>
      </c>
      <c r="E2915" s="145" t="s">
        <v>5916</v>
      </c>
      <c r="F2915" s="145">
        <v>2019</v>
      </c>
      <c r="G2915" s="679" t="s">
        <v>5991</v>
      </c>
      <c r="H2915" s="145" t="s">
        <v>30</v>
      </c>
      <c r="I2915" s="145"/>
      <c r="J2915" s="145"/>
      <c r="K2915" s="677" t="s">
        <v>5918</v>
      </c>
      <c r="L2915" s="677" t="s">
        <v>5918</v>
      </c>
      <c r="M2915" s="145"/>
      <c r="N2915" s="145"/>
      <c r="O2915" s="467" t="s">
        <v>5992</v>
      </c>
      <c r="P2915" s="675"/>
    </row>
    <row r="2916" spans="1:16" ht="71.25">
      <c r="A2916" s="670" t="s">
        <v>5913</v>
      </c>
      <c r="B2916" s="145" t="s">
        <v>56</v>
      </c>
      <c r="C2916" s="145" t="s">
        <v>5993</v>
      </c>
      <c r="D2916" s="678" t="s">
        <v>5994</v>
      </c>
      <c r="E2916" s="145" t="s">
        <v>5916</v>
      </c>
      <c r="F2916" s="145">
        <v>2019</v>
      </c>
      <c r="G2916" s="679"/>
      <c r="H2916" s="145" t="s">
        <v>30</v>
      </c>
      <c r="I2916" s="145"/>
      <c r="J2916" s="145"/>
      <c r="K2916" s="671" t="s">
        <v>5959</v>
      </c>
      <c r="L2916" s="671" t="s">
        <v>5959</v>
      </c>
      <c r="M2916" s="145"/>
      <c r="N2916" s="145"/>
      <c r="O2916" s="467"/>
      <c r="P2916" s="675"/>
    </row>
    <row r="2917" spans="1:16" ht="71.25">
      <c r="A2917" s="670" t="s">
        <v>5913</v>
      </c>
      <c r="B2917" s="671" t="s">
        <v>56</v>
      </c>
      <c r="C2917" s="671" t="s">
        <v>5995</v>
      </c>
      <c r="D2917" s="672" t="s">
        <v>5996</v>
      </c>
      <c r="E2917" s="671" t="s">
        <v>5916</v>
      </c>
      <c r="F2917" s="671">
        <v>2021</v>
      </c>
      <c r="G2917" s="673" t="s">
        <v>5997</v>
      </c>
      <c r="H2917" s="671" t="s">
        <v>30</v>
      </c>
      <c r="I2917" s="671"/>
      <c r="J2917" s="671"/>
      <c r="K2917" s="671" t="s">
        <v>5918</v>
      </c>
      <c r="L2917" s="671" t="s">
        <v>5918</v>
      </c>
      <c r="M2917" s="671"/>
      <c r="N2917" s="671"/>
      <c r="O2917" s="674" t="s">
        <v>5927</v>
      </c>
      <c r="P2917" s="675"/>
    </row>
    <row r="2918" spans="1:16" ht="57">
      <c r="A2918" s="680" t="s">
        <v>5913</v>
      </c>
      <c r="B2918" s="671" t="s">
        <v>624</v>
      </c>
      <c r="C2918" s="671" t="s">
        <v>5998</v>
      </c>
      <c r="D2918" s="672" t="s">
        <v>5999</v>
      </c>
      <c r="E2918" s="671" t="s">
        <v>5916</v>
      </c>
      <c r="F2918" s="671">
        <v>2003</v>
      </c>
      <c r="G2918" s="673" t="s">
        <v>5950</v>
      </c>
      <c r="H2918" s="671" t="s">
        <v>30</v>
      </c>
      <c r="I2918" s="671"/>
      <c r="J2918" s="671"/>
      <c r="K2918" s="671" t="s">
        <v>5918</v>
      </c>
      <c r="L2918" s="671" t="s">
        <v>5918</v>
      </c>
      <c r="M2918" s="671"/>
      <c r="N2918" s="671"/>
      <c r="O2918" s="674" t="s">
        <v>6000</v>
      </c>
      <c r="P2918" s="675"/>
    </row>
    <row r="2919" spans="1:16" ht="57">
      <c r="A2919" s="680" t="s">
        <v>5913</v>
      </c>
      <c r="B2919" s="671" t="s">
        <v>624</v>
      </c>
      <c r="C2919" s="671" t="s">
        <v>6001</v>
      </c>
      <c r="D2919" s="672" t="s">
        <v>6002</v>
      </c>
      <c r="E2919" s="671" t="s">
        <v>5916</v>
      </c>
      <c r="F2919" s="671">
        <v>2004</v>
      </c>
      <c r="G2919" s="673" t="s">
        <v>5950</v>
      </c>
      <c r="H2919" s="671" t="s">
        <v>30</v>
      </c>
      <c r="I2919" s="671"/>
      <c r="J2919" s="671"/>
      <c r="K2919" s="671" t="s">
        <v>5918</v>
      </c>
      <c r="L2919" s="671" t="s">
        <v>5918</v>
      </c>
      <c r="M2919" s="671"/>
      <c r="N2919" s="671"/>
      <c r="O2919" s="674" t="s">
        <v>6000</v>
      </c>
      <c r="P2919" s="675"/>
    </row>
    <row r="2920" spans="1:16" ht="57">
      <c r="A2920" s="680" t="s">
        <v>5913</v>
      </c>
      <c r="B2920" s="671" t="s">
        <v>1968</v>
      </c>
      <c r="C2920" s="671" t="s">
        <v>6003</v>
      </c>
      <c r="D2920" s="672" t="s">
        <v>6004</v>
      </c>
      <c r="E2920" s="671" t="s">
        <v>5916</v>
      </c>
      <c r="F2920" s="671">
        <v>2009</v>
      </c>
      <c r="G2920" s="673" t="s">
        <v>5950</v>
      </c>
      <c r="H2920" s="671" t="s">
        <v>30</v>
      </c>
      <c r="I2920" s="671"/>
      <c r="J2920" s="671"/>
      <c r="K2920" s="677" t="s">
        <v>5925</v>
      </c>
      <c r="L2920" s="671" t="s">
        <v>5926</v>
      </c>
      <c r="M2920" s="671"/>
      <c r="N2920" s="671"/>
      <c r="O2920" s="674" t="s">
        <v>6000</v>
      </c>
      <c r="P2920" s="675"/>
    </row>
    <row r="2921" spans="1:16" ht="71.25">
      <c r="A2921" s="680" t="s">
        <v>5913</v>
      </c>
      <c r="B2921" s="671" t="s">
        <v>624</v>
      </c>
      <c r="C2921" s="671" t="s">
        <v>6005</v>
      </c>
      <c r="D2921" s="672" t="s">
        <v>6006</v>
      </c>
      <c r="E2921" s="671" t="s">
        <v>5916</v>
      </c>
      <c r="F2921" s="671">
        <v>2010</v>
      </c>
      <c r="G2921" s="673" t="s">
        <v>6007</v>
      </c>
      <c r="H2921" s="671" t="s">
        <v>30</v>
      </c>
      <c r="I2921" s="671"/>
      <c r="J2921" s="671"/>
      <c r="K2921" s="671" t="s">
        <v>5959</v>
      </c>
      <c r="L2921" s="671" t="s">
        <v>5959</v>
      </c>
      <c r="M2921" s="671"/>
      <c r="N2921" s="671"/>
      <c r="O2921" s="674" t="s">
        <v>6008</v>
      </c>
      <c r="P2921" s="675"/>
    </row>
    <row r="2922" spans="1:16" ht="114">
      <c r="A2922" s="680" t="s">
        <v>5913</v>
      </c>
      <c r="B2922" s="671" t="s">
        <v>624</v>
      </c>
      <c r="C2922" s="671" t="s">
        <v>6009</v>
      </c>
      <c r="D2922" s="672" t="s">
        <v>6010</v>
      </c>
      <c r="E2922" s="671" t="s">
        <v>5916</v>
      </c>
      <c r="F2922" s="671">
        <v>2012</v>
      </c>
      <c r="G2922" s="673" t="s">
        <v>5991</v>
      </c>
      <c r="H2922" s="671" t="s">
        <v>30</v>
      </c>
      <c r="I2922" s="671"/>
      <c r="J2922" s="671"/>
      <c r="K2922" s="671" t="s">
        <v>5918</v>
      </c>
      <c r="L2922" s="671" t="s">
        <v>5918</v>
      </c>
      <c r="M2922" s="671"/>
      <c r="N2922" s="671"/>
      <c r="O2922" s="674" t="s">
        <v>6011</v>
      </c>
      <c r="P2922" s="675"/>
    </row>
    <row r="2923" spans="1:16" ht="28.5">
      <c r="A2923" s="670" t="s">
        <v>5913</v>
      </c>
      <c r="B2923" s="671" t="s">
        <v>624</v>
      </c>
      <c r="C2923" s="671" t="s">
        <v>6012</v>
      </c>
      <c r="D2923" s="672" t="s">
        <v>6013</v>
      </c>
      <c r="E2923" s="671" t="s">
        <v>5916</v>
      </c>
      <c r="F2923" s="671">
        <v>2012</v>
      </c>
      <c r="G2923" s="673"/>
      <c r="H2923" s="671" t="s">
        <v>30</v>
      </c>
      <c r="I2923" s="671"/>
      <c r="J2923" s="671"/>
      <c r="K2923" s="671" t="s">
        <v>5918</v>
      </c>
      <c r="L2923" s="671" t="s">
        <v>5918</v>
      </c>
      <c r="M2923" s="671"/>
      <c r="N2923" s="671"/>
      <c r="O2923" s="674" t="s">
        <v>6014</v>
      </c>
      <c r="P2923" s="675"/>
    </row>
    <row r="2924" spans="1:16" ht="57">
      <c r="A2924" s="680" t="s">
        <v>5913</v>
      </c>
      <c r="B2924" s="671" t="s">
        <v>624</v>
      </c>
      <c r="C2924" s="671" t="s">
        <v>6015</v>
      </c>
      <c r="D2924" s="672" t="s">
        <v>6016</v>
      </c>
      <c r="E2924" s="671" t="s">
        <v>5916</v>
      </c>
      <c r="F2924" s="671">
        <v>2012</v>
      </c>
      <c r="G2924" s="673"/>
      <c r="H2924" s="671" t="s">
        <v>30</v>
      </c>
      <c r="I2924" s="671"/>
      <c r="J2924" s="671"/>
      <c r="K2924" s="677" t="s">
        <v>5925</v>
      </c>
      <c r="L2924" s="671" t="s">
        <v>5926</v>
      </c>
      <c r="M2924" s="671"/>
      <c r="N2924" s="671"/>
      <c r="O2924" s="674" t="s">
        <v>6017</v>
      </c>
      <c r="P2924" s="675"/>
    </row>
    <row r="2925" spans="1:16" ht="57">
      <c r="A2925" s="680" t="s">
        <v>5913</v>
      </c>
      <c r="B2925" s="671" t="s">
        <v>624</v>
      </c>
      <c r="C2925" s="671" t="s">
        <v>6018</v>
      </c>
      <c r="D2925" s="672" t="s">
        <v>6019</v>
      </c>
      <c r="E2925" s="671" t="s">
        <v>5916</v>
      </c>
      <c r="F2925" s="671">
        <v>2012</v>
      </c>
      <c r="G2925" s="673" t="s">
        <v>6020</v>
      </c>
      <c r="H2925" s="671" t="s">
        <v>30</v>
      </c>
      <c r="I2925" s="671"/>
      <c r="J2925" s="671"/>
      <c r="K2925" s="671" t="s">
        <v>5959</v>
      </c>
      <c r="L2925" s="671" t="s">
        <v>5959</v>
      </c>
      <c r="M2925" s="671"/>
      <c r="N2925" s="671"/>
      <c r="O2925" s="674" t="s">
        <v>6021</v>
      </c>
      <c r="P2925" s="675"/>
    </row>
    <row r="2926" spans="1:16" ht="57">
      <c r="A2926" s="680" t="s">
        <v>5913</v>
      </c>
      <c r="B2926" s="671" t="s">
        <v>624</v>
      </c>
      <c r="C2926" s="671" t="s">
        <v>6022</v>
      </c>
      <c r="D2926" s="672" t="s">
        <v>6023</v>
      </c>
      <c r="E2926" s="671" t="s">
        <v>5916</v>
      </c>
      <c r="F2926" s="671">
        <v>2012</v>
      </c>
      <c r="G2926" s="673"/>
      <c r="H2926" s="671" t="s">
        <v>30</v>
      </c>
      <c r="I2926" s="671"/>
      <c r="J2926" s="671" t="s">
        <v>30</v>
      </c>
      <c r="K2926" s="671" t="s">
        <v>5959</v>
      </c>
      <c r="L2926" s="671" t="s">
        <v>5959</v>
      </c>
      <c r="M2926" s="671"/>
      <c r="N2926" s="671"/>
      <c r="O2926" s="674" t="s">
        <v>6024</v>
      </c>
      <c r="P2926" s="675"/>
    </row>
    <row r="2927" spans="1:16" ht="57">
      <c r="A2927" s="680" t="s">
        <v>5913</v>
      </c>
      <c r="B2927" s="671" t="s">
        <v>624</v>
      </c>
      <c r="C2927" s="671" t="s">
        <v>5531</v>
      </c>
      <c r="D2927" s="672" t="s">
        <v>6025</v>
      </c>
      <c r="E2927" s="671" t="s">
        <v>5916</v>
      </c>
      <c r="F2927" s="671">
        <v>2014</v>
      </c>
      <c r="G2927" s="673" t="s">
        <v>6026</v>
      </c>
      <c r="H2927" s="671" t="s">
        <v>30</v>
      </c>
      <c r="I2927" s="671"/>
      <c r="J2927" s="671"/>
      <c r="K2927" s="671" t="s">
        <v>5918</v>
      </c>
      <c r="L2927" s="671" t="s">
        <v>5918</v>
      </c>
      <c r="M2927" s="671"/>
      <c r="N2927" s="671"/>
      <c r="O2927" s="674" t="s">
        <v>6027</v>
      </c>
      <c r="P2927" s="675"/>
    </row>
    <row r="2928" spans="1:16" ht="156.75">
      <c r="A2928" s="680" t="s">
        <v>5913</v>
      </c>
      <c r="B2928" s="671" t="s">
        <v>624</v>
      </c>
      <c r="C2928" s="671" t="s">
        <v>5548</v>
      </c>
      <c r="D2928" s="672" t="s">
        <v>6028</v>
      </c>
      <c r="E2928" s="671" t="s">
        <v>5916</v>
      </c>
      <c r="F2928" s="671">
        <v>2015</v>
      </c>
      <c r="G2928" s="673" t="s">
        <v>6026</v>
      </c>
      <c r="H2928" s="671" t="s">
        <v>30</v>
      </c>
      <c r="I2928" s="671"/>
      <c r="J2928" s="671"/>
      <c r="K2928" s="677" t="s">
        <v>5925</v>
      </c>
      <c r="L2928" s="671" t="s">
        <v>5926</v>
      </c>
      <c r="M2928" s="671"/>
      <c r="N2928" s="671"/>
      <c r="O2928" s="674" t="s">
        <v>5919</v>
      </c>
      <c r="P2928" s="675"/>
    </row>
    <row r="2929" spans="1:16" ht="114">
      <c r="A2929" s="680" t="s">
        <v>5913</v>
      </c>
      <c r="B2929" s="671" t="s">
        <v>624</v>
      </c>
      <c r="C2929" s="671" t="s">
        <v>5972</v>
      </c>
      <c r="D2929" s="672" t="s">
        <v>6029</v>
      </c>
      <c r="E2929" s="671" t="s">
        <v>5916</v>
      </c>
      <c r="F2929" s="671">
        <v>2015</v>
      </c>
      <c r="G2929" s="673" t="s">
        <v>5991</v>
      </c>
      <c r="H2929" s="671" t="s">
        <v>30</v>
      </c>
      <c r="I2929" s="671"/>
      <c r="J2929" s="671"/>
      <c r="K2929" s="671" t="s">
        <v>5918</v>
      </c>
      <c r="L2929" s="671" t="s">
        <v>5918</v>
      </c>
      <c r="M2929" s="671"/>
      <c r="N2929" s="671"/>
      <c r="O2929" s="674"/>
      <c r="P2929" s="675"/>
    </row>
    <row r="2930" spans="1:16" ht="85.5">
      <c r="A2930" s="680" t="s">
        <v>5913</v>
      </c>
      <c r="B2930" s="671" t="s">
        <v>624</v>
      </c>
      <c r="C2930" s="671" t="s">
        <v>6030</v>
      </c>
      <c r="D2930" s="672" t="s">
        <v>6031</v>
      </c>
      <c r="E2930" s="671" t="s">
        <v>5916</v>
      </c>
      <c r="F2930" s="671">
        <v>2017</v>
      </c>
      <c r="G2930" s="673"/>
      <c r="H2930" s="671" t="s">
        <v>30</v>
      </c>
      <c r="I2930" s="671"/>
      <c r="J2930" s="671"/>
      <c r="K2930" s="677" t="s">
        <v>5925</v>
      </c>
      <c r="L2930" s="671" t="s">
        <v>5926</v>
      </c>
      <c r="M2930" s="671"/>
      <c r="N2930" s="671"/>
      <c r="O2930" s="674" t="s">
        <v>6032</v>
      </c>
      <c r="P2930" s="675"/>
    </row>
    <row r="2931" spans="1:16" ht="85.5">
      <c r="A2931" s="680" t="s">
        <v>5913</v>
      </c>
      <c r="B2931" s="671" t="s">
        <v>624</v>
      </c>
      <c r="C2931" s="671" t="s">
        <v>5583</v>
      </c>
      <c r="D2931" s="672" t="s">
        <v>6033</v>
      </c>
      <c r="E2931" s="671" t="s">
        <v>5916</v>
      </c>
      <c r="F2931" s="671">
        <v>2018</v>
      </c>
      <c r="G2931" s="673" t="s">
        <v>5924</v>
      </c>
      <c r="H2931" s="671" t="s">
        <v>30</v>
      </c>
      <c r="I2931" s="671"/>
      <c r="J2931" s="671"/>
      <c r="K2931" s="677" t="s">
        <v>5925</v>
      </c>
      <c r="L2931" s="671" t="s">
        <v>5926</v>
      </c>
      <c r="M2931" s="671"/>
      <c r="N2931" s="671"/>
      <c r="O2931" s="674" t="s">
        <v>5927</v>
      </c>
      <c r="P2931" s="675"/>
    </row>
    <row r="2932" spans="1:16" ht="199.5">
      <c r="A2932" s="680" t="s">
        <v>5913</v>
      </c>
      <c r="B2932" s="671" t="s">
        <v>624</v>
      </c>
      <c r="C2932" s="671" t="s">
        <v>5682</v>
      </c>
      <c r="D2932" s="672" t="s">
        <v>6034</v>
      </c>
      <c r="E2932" s="671" t="s">
        <v>5916</v>
      </c>
      <c r="F2932" s="671">
        <v>2021</v>
      </c>
      <c r="G2932" s="673" t="s">
        <v>6035</v>
      </c>
      <c r="H2932" s="671" t="s">
        <v>30</v>
      </c>
      <c r="I2932" s="671"/>
      <c r="J2932" s="671"/>
      <c r="K2932" s="677" t="s">
        <v>5925</v>
      </c>
      <c r="L2932" s="671" t="s">
        <v>5926</v>
      </c>
      <c r="M2932" s="671"/>
      <c r="N2932" s="671"/>
      <c r="O2932" s="674" t="s">
        <v>6036</v>
      </c>
      <c r="P2932" s="675"/>
    </row>
    <row r="2933" spans="1:16" ht="171">
      <c r="A2933" s="680" t="s">
        <v>5913</v>
      </c>
      <c r="B2933" s="671" t="s">
        <v>624</v>
      </c>
      <c r="C2933" s="671" t="s">
        <v>6037</v>
      </c>
      <c r="D2933" s="672" t="s">
        <v>6038</v>
      </c>
      <c r="E2933" s="671" t="s">
        <v>5916</v>
      </c>
      <c r="F2933" s="671">
        <v>2023</v>
      </c>
      <c r="G2933" s="673" t="s">
        <v>6039</v>
      </c>
      <c r="H2933" s="671" t="s">
        <v>30</v>
      </c>
      <c r="I2933" s="671"/>
      <c r="J2933" s="671"/>
      <c r="K2933" s="671" t="s">
        <v>5959</v>
      </c>
      <c r="L2933" s="671" t="s">
        <v>5959</v>
      </c>
      <c r="M2933" s="671" t="s">
        <v>30</v>
      </c>
      <c r="N2933" s="671"/>
      <c r="O2933" s="674" t="s">
        <v>6040</v>
      </c>
      <c r="P2933" s="681"/>
    </row>
    <row r="2934" spans="1:16" ht="28.5">
      <c r="A2934" s="680" t="s">
        <v>5913</v>
      </c>
      <c r="B2934" s="671" t="s">
        <v>6041</v>
      </c>
      <c r="C2934" s="671" t="s">
        <v>6042</v>
      </c>
      <c r="D2934" s="672" t="s">
        <v>6043</v>
      </c>
      <c r="E2934" s="671" t="s">
        <v>524</v>
      </c>
      <c r="F2934" s="671">
        <v>1950</v>
      </c>
      <c r="G2934" s="673"/>
      <c r="H2934" s="671" t="s">
        <v>30</v>
      </c>
      <c r="I2934" s="671"/>
      <c r="J2934" s="671" t="s">
        <v>30</v>
      </c>
      <c r="K2934" s="671" t="s">
        <v>5959</v>
      </c>
      <c r="L2934" s="671" t="s">
        <v>5959</v>
      </c>
      <c r="M2934" s="671"/>
      <c r="N2934" s="671"/>
      <c r="O2934" s="674"/>
      <c r="P2934" s="675"/>
    </row>
    <row r="2935" spans="1:16" ht="28.5">
      <c r="A2935" s="670" t="s">
        <v>5913</v>
      </c>
      <c r="B2935" s="671" t="s">
        <v>6041</v>
      </c>
      <c r="C2935" s="671" t="s">
        <v>6044</v>
      </c>
      <c r="D2935" s="672" t="s">
        <v>6045</v>
      </c>
      <c r="E2935" s="671" t="s">
        <v>524</v>
      </c>
      <c r="F2935" s="671">
        <v>1954</v>
      </c>
      <c r="G2935" s="673"/>
      <c r="H2935" s="671" t="s">
        <v>30</v>
      </c>
      <c r="I2935" s="671"/>
      <c r="J2935" s="671"/>
      <c r="K2935" s="671" t="s">
        <v>5959</v>
      </c>
      <c r="L2935" s="671" t="s">
        <v>5959</v>
      </c>
      <c r="M2935" s="671"/>
      <c r="N2935" s="671"/>
      <c r="O2935" s="674"/>
      <c r="P2935" s="675"/>
    </row>
    <row r="2936" spans="1:16" ht="57">
      <c r="A2936" s="670" t="s">
        <v>5913</v>
      </c>
      <c r="B2936" s="671" t="s">
        <v>6041</v>
      </c>
      <c r="C2936" s="671" t="s">
        <v>6046</v>
      </c>
      <c r="D2936" s="672" t="s">
        <v>6047</v>
      </c>
      <c r="E2936" s="671" t="s">
        <v>6048</v>
      </c>
      <c r="F2936" s="671">
        <v>1993</v>
      </c>
      <c r="G2936" s="673"/>
      <c r="H2936" s="671" t="s">
        <v>30</v>
      </c>
      <c r="I2936" s="671"/>
      <c r="J2936" s="671"/>
      <c r="K2936" s="671" t="s">
        <v>5918</v>
      </c>
      <c r="L2936" s="671" t="s">
        <v>5918</v>
      </c>
      <c r="M2936" s="671"/>
      <c r="N2936" s="671"/>
      <c r="O2936" s="674"/>
      <c r="P2936" s="675"/>
    </row>
    <row r="2937" spans="1:16" ht="57">
      <c r="A2937" s="670" t="s">
        <v>5913</v>
      </c>
      <c r="B2937" s="671" t="s">
        <v>6041</v>
      </c>
      <c r="C2937" s="671" t="s">
        <v>1536</v>
      </c>
      <c r="D2937" s="672" t="s">
        <v>1537</v>
      </c>
      <c r="E2937" s="671" t="s">
        <v>524</v>
      </c>
      <c r="F2937" s="671">
        <v>1995</v>
      </c>
      <c r="G2937" s="673"/>
      <c r="H2937" s="671" t="s">
        <v>30</v>
      </c>
      <c r="I2937" s="671"/>
      <c r="J2937" s="671"/>
      <c r="K2937" s="671" t="s">
        <v>5918</v>
      </c>
      <c r="L2937" s="671" t="s">
        <v>5918</v>
      </c>
      <c r="M2937" s="671"/>
      <c r="N2937" s="671"/>
      <c r="O2937" s="674"/>
      <c r="P2937" s="675"/>
    </row>
    <row r="2938" spans="1:16" ht="99.75">
      <c r="A2938" s="670" t="s">
        <v>5913</v>
      </c>
      <c r="B2938" s="671" t="s">
        <v>6041</v>
      </c>
      <c r="C2938" s="671" t="s">
        <v>6049</v>
      </c>
      <c r="D2938" s="672" t="s">
        <v>535</v>
      </c>
      <c r="E2938" s="671" t="s">
        <v>524</v>
      </c>
      <c r="F2938" s="671">
        <v>2012</v>
      </c>
      <c r="G2938" s="673" t="s">
        <v>6050</v>
      </c>
      <c r="H2938" s="671" t="s">
        <v>30</v>
      </c>
      <c r="I2938" s="671"/>
      <c r="J2938" s="671"/>
      <c r="K2938" s="671" t="s">
        <v>5918</v>
      </c>
      <c r="L2938" s="671" t="s">
        <v>5918</v>
      </c>
      <c r="M2938" s="671"/>
      <c r="N2938" s="671"/>
      <c r="O2938" s="674"/>
      <c r="P2938" s="675"/>
    </row>
    <row r="2939" spans="1:16" ht="114.75">
      <c r="A2939" s="670" t="s">
        <v>5913</v>
      </c>
      <c r="B2939" s="145" t="s">
        <v>6041</v>
      </c>
      <c r="C2939" s="145" t="s">
        <v>6051</v>
      </c>
      <c r="D2939" s="682" t="s">
        <v>6052</v>
      </c>
      <c r="E2939" s="145" t="s">
        <v>524</v>
      </c>
      <c r="F2939" s="145">
        <v>2012</v>
      </c>
      <c r="G2939" s="679"/>
      <c r="H2939" s="145"/>
      <c r="I2939" s="145"/>
      <c r="J2939" s="145" t="s">
        <v>30</v>
      </c>
      <c r="K2939" s="671" t="s">
        <v>5918</v>
      </c>
      <c r="L2939" s="671" t="s">
        <v>5918</v>
      </c>
      <c r="M2939" s="145"/>
      <c r="N2939" s="145"/>
      <c r="O2939" s="467"/>
      <c r="P2939" s="675"/>
    </row>
    <row r="2940" spans="1:16" ht="57">
      <c r="A2940" s="670" t="s">
        <v>5913</v>
      </c>
      <c r="B2940" s="671" t="s">
        <v>6041</v>
      </c>
      <c r="C2940" s="671" t="s">
        <v>6053</v>
      </c>
      <c r="D2940" s="672" t="s">
        <v>6054</v>
      </c>
      <c r="E2940" s="671" t="s">
        <v>524</v>
      </c>
      <c r="F2940" s="671">
        <v>2012</v>
      </c>
      <c r="G2940" s="673"/>
      <c r="H2940" s="671" t="s">
        <v>30</v>
      </c>
      <c r="I2940" s="671"/>
      <c r="J2940" s="671"/>
      <c r="K2940" s="671" t="s">
        <v>5959</v>
      </c>
      <c r="L2940" s="671" t="s">
        <v>5959</v>
      </c>
      <c r="M2940" s="671"/>
      <c r="N2940" s="671"/>
      <c r="O2940" s="674" t="s">
        <v>5974</v>
      </c>
      <c r="P2940" s="675"/>
    </row>
    <row r="2941" spans="1:16" ht="71.25">
      <c r="A2941" s="670" t="s">
        <v>5913</v>
      </c>
      <c r="B2941" s="671" t="s">
        <v>6041</v>
      </c>
      <c r="C2941" s="671" t="s">
        <v>6055</v>
      </c>
      <c r="D2941" s="672" t="s">
        <v>6056</v>
      </c>
      <c r="E2941" s="671" t="s">
        <v>524</v>
      </c>
      <c r="F2941" s="671">
        <v>2014</v>
      </c>
      <c r="G2941" s="673"/>
      <c r="H2941" s="671" t="s">
        <v>30</v>
      </c>
      <c r="I2941" s="671"/>
      <c r="J2941" s="671"/>
      <c r="K2941" s="671" t="s">
        <v>5918</v>
      </c>
      <c r="L2941" s="671" t="s">
        <v>5918</v>
      </c>
      <c r="M2941" s="671"/>
      <c r="N2941" s="671"/>
      <c r="O2941" s="674" t="s">
        <v>5974</v>
      </c>
      <c r="P2941" s="675"/>
    </row>
    <row r="2942" spans="1:16" ht="71.25">
      <c r="A2942" s="670" t="s">
        <v>5913</v>
      </c>
      <c r="B2942" s="145" t="s">
        <v>6041</v>
      </c>
      <c r="C2942" s="145" t="s">
        <v>6057</v>
      </c>
      <c r="D2942" s="678" t="s">
        <v>6058</v>
      </c>
      <c r="E2942" s="145" t="s">
        <v>524</v>
      </c>
      <c r="F2942" s="145">
        <v>2015</v>
      </c>
      <c r="G2942" s="679"/>
      <c r="H2942" s="145" t="s">
        <v>30</v>
      </c>
      <c r="I2942" s="145"/>
      <c r="J2942" s="145"/>
      <c r="K2942" s="671" t="s">
        <v>5918</v>
      </c>
      <c r="L2942" s="671" t="s">
        <v>5918</v>
      </c>
      <c r="M2942" s="145"/>
      <c r="N2942" s="145"/>
      <c r="O2942" s="467" t="s">
        <v>6059</v>
      </c>
      <c r="P2942" s="675"/>
    </row>
    <row r="2943" spans="1:16" ht="57">
      <c r="A2943" s="670" t="s">
        <v>5913</v>
      </c>
      <c r="B2943" s="671" t="s">
        <v>6041</v>
      </c>
      <c r="C2943" s="671" t="s">
        <v>6060</v>
      </c>
      <c r="D2943" s="672" t="s">
        <v>4459</v>
      </c>
      <c r="E2943" s="671" t="s">
        <v>6061</v>
      </c>
      <c r="F2943" s="671">
        <v>2015</v>
      </c>
      <c r="G2943" s="673"/>
      <c r="H2943" s="671" t="s">
        <v>30</v>
      </c>
      <c r="I2943" s="671"/>
      <c r="J2943" s="671"/>
      <c r="K2943" s="671" t="s">
        <v>5918</v>
      </c>
      <c r="L2943" s="671" t="s">
        <v>5918</v>
      </c>
      <c r="M2943" s="671"/>
      <c r="N2943" s="671"/>
      <c r="O2943" s="674" t="s">
        <v>6062</v>
      </c>
      <c r="P2943" s="675"/>
    </row>
    <row r="2944" spans="1:16" ht="42.75">
      <c r="A2944" s="670" t="s">
        <v>5913</v>
      </c>
      <c r="B2944" s="671" t="s">
        <v>6041</v>
      </c>
      <c r="C2944" s="671" t="s">
        <v>6063</v>
      </c>
      <c r="D2944" s="672" t="s">
        <v>6064</v>
      </c>
      <c r="E2944" s="671" t="s">
        <v>6065</v>
      </c>
      <c r="F2944" s="671">
        <v>2015</v>
      </c>
      <c r="G2944" s="673"/>
      <c r="H2944" s="671" t="s">
        <v>30</v>
      </c>
      <c r="I2944" s="671"/>
      <c r="J2944" s="671"/>
      <c r="K2944" s="671" t="s">
        <v>5918</v>
      </c>
      <c r="L2944" s="671" t="s">
        <v>5918</v>
      </c>
      <c r="M2944" s="671"/>
      <c r="N2944" s="671"/>
      <c r="O2944" s="674"/>
      <c r="P2944" s="675"/>
    </row>
    <row r="2945" spans="1:16" ht="142.5">
      <c r="A2945" s="670" t="s">
        <v>5913</v>
      </c>
      <c r="B2945" s="671" t="s">
        <v>6041</v>
      </c>
      <c r="C2945" s="671" t="s">
        <v>6066</v>
      </c>
      <c r="D2945" s="672" t="s">
        <v>6067</v>
      </c>
      <c r="E2945" s="671" t="s">
        <v>524</v>
      </c>
      <c r="F2945" s="671">
        <v>2017</v>
      </c>
      <c r="G2945" s="673"/>
      <c r="H2945" s="671" t="s">
        <v>30</v>
      </c>
      <c r="I2945" s="671"/>
      <c r="J2945" s="671"/>
      <c r="K2945" s="671" t="s">
        <v>5918</v>
      </c>
      <c r="L2945" s="671" t="s">
        <v>5918</v>
      </c>
      <c r="M2945" s="671"/>
      <c r="N2945" s="671"/>
      <c r="O2945" s="674" t="s">
        <v>5974</v>
      </c>
      <c r="P2945" s="675"/>
    </row>
    <row r="2946" spans="1:16" ht="285">
      <c r="A2946" s="670" t="s">
        <v>5913</v>
      </c>
      <c r="B2946" s="671" t="s">
        <v>6041</v>
      </c>
      <c r="C2946" s="671" t="s">
        <v>6068</v>
      </c>
      <c r="D2946" s="672" t="s">
        <v>105</v>
      </c>
      <c r="E2946" s="674" t="s">
        <v>6069</v>
      </c>
      <c r="F2946" s="671">
        <v>2017</v>
      </c>
      <c r="G2946" s="673" t="s">
        <v>6070</v>
      </c>
      <c r="H2946" s="671" t="s">
        <v>30</v>
      </c>
      <c r="I2946" s="671"/>
      <c r="J2946" s="671"/>
      <c r="K2946" s="671" t="s">
        <v>5918</v>
      </c>
      <c r="L2946" s="671" t="s">
        <v>5918</v>
      </c>
      <c r="M2946" s="671"/>
      <c r="N2946" s="671"/>
      <c r="O2946" s="674" t="s">
        <v>6071</v>
      </c>
      <c r="P2946" s="675"/>
    </row>
    <row r="2947" spans="1:16" ht="156.75">
      <c r="A2947" s="670" t="s">
        <v>6072</v>
      </c>
      <c r="B2947" s="671" t="s">
        <v>6041</v>
      </c>
      <c r="C2947" s="683" t="s">
        <v>6073</v>
      </c>
      <c r="D2947" s="672" t="s">
        <v>6074</v>
      </c>
      <c r="E2947" s="674" t="s">
        <v>6075</v>
      </c>
      <c r="F2947" s="671">
        <v>2017</v>
      </c>
      <c r="G2947" s="673"/>
      <c r="H2947" s="671" t="s">
        <v>30</v>
      </c>
      <c r="I2947" s="671"/>
      <c r="J2947" s="671"/>
      <c r="K2947" s="671" t="s">
        <v>5918</v>
      </c>
      <c r="L2947" s="671" t="s">
        <v>5918</v>
      </c>
      <c r="M2947" s="671"/>
      <c r="N2947" s="671"/>
      <c r="O2947" s="674" t="s">
        <v>6076</v>
      </c>
      <c r="P2947" s="675"/>
    </row>
    <row r="2948" spans="1:16" ht="57">
      <c r="A2948" s="670" t="s">
        <v>5913</v>
      </c>
      <c r="B2948" s="671" t="s">
        <v>6041</v>
      </c>
      <c r="C2948" s="671" t="s">
        <v>561</v>
      </c>
      <c r="D2948" s="672" t="s">
        <v>6077</v>
      </c>
      <c r="E2948" s="674" t="s">
        <v>524</v>
      </c>
      <c r="F2948" s="671">
        <v>2018</v>
      </c>
      <c r="G2948" s="673" t="s">
        <v>6078</v>
      </c>
      <c r="H2948" s="671" t="s">
        <v>30</v>
      </c>
      <c r="I2948" s="671"/>
      <c r="J2948" s="671"/>
      <c r="K2948" s="671" t="s">
        <v>5918</v>
      </c>
      <c r="L2948" s="671" t="s">
        <v>5918</v>
      </c>
      <c r="M2948" s="671"/>
      <c r="N2948" s="671"/>
      <c r="O2948" s="674" t="s">
        <v>6079</v>
      </c>
      <c r="P2948" s="675"/>
    </row>
    <row r="2949" spans="1:16" ht="99.75">
      <c r="A2949" s="670" t="s">
        <v>5913</v>
      </c>
      <c r="B2949" s="671" t="s">
        <v>6041</v>
      </c>
      <c r="C2949" s="671" t="s">
        <v>4339</v>
      </c>
      <c r="D2949" s="672" t="s">
        <v>6080</v>
      </c>
      <c r="E2949" s="674" t="s">
        <v>524</v>
      </c>
      <c r="F2949" s="671">
        <v>2018</v>
      </c>
      <c r="G2949" s="673"/>
      <c r="H2949" s="671"/>
      <c r="I2949" s="671"/>
      <c r="J2949" s="671"/>
      <c r="K2949" s="677" t="s">
        <v>5925</v>
      </c>
      <c r="L2949" s="671" t="s">
        <v>5926</v>
      </c>
      <c r="M2949" s="671"/>
      <c r="N2949" s="671"/>
      <c r="O2949" s="674"/>
      <c r="P2949" s="675"/>
    </row>
    <row r="2950" spans="1:16" ht="99.75">
      <c r="A2950" s="670" t="s">
        <v>5913</v>
      </c>
      <c r="B2950" s="671" t="s">
        <v>6041</v>
      </c>
      <c r="C2950" s="671" t="s">
        <v>6081</v>
      </c>
      <c r="D2950" s="672" t="s">
        <v>585</v>
      </c>
      <c r="E2950" s="674" t="s">
        <v>524</v>
      </c>
      <c r="F2950" s="671">
        <v>2019</v>
      </c>
      <c r="G2950" s="673" t="s">
        <v>6050</v>
      </c>
      <c r="H2950" s="671" t="s">
        <v>30</v>
      </c>
      <c r="I2950" s="671"/>
      <c r="J2950" s="671"/>
      <c r="K2950" s="671" t="s">
        <v>5918</v>
      </c>
      <c r="L2950" s="671" t="s">
        <v>5918</v>
      </c>
      <c r="M2950" s="671"/>
      <c r="N2950" s="671"/>
      <c r="O2950" s="674" t="s">
        <v>5974</v>
      </c>
      <c r="P2950" s="675"/>
    </row>
    <row r="2951" spans="1:16" ht="142.5">
      <c r="A2951" s="670" t="s">
        <v>5913</v>
      </c>
      <c r="B2951" s="671" t="s">
        <v>6041</v>
      </c>
      <c r="C2951" s="671" t="s">
        <v>1965</v>
      </c>
      <c r="D2951" s="672" t="s">
        <v>6082</v>
      </c>
      <c r="E2951" s="674" t="s">
        <v>524</v>
      </c>
      <c r="F2951" s="671">
        <v>2020</v>
      </c>
      <c r="G2951" s="673"/>
      <c r="H2951" s="671" t="s">
        <v>30</v>
      </c>
      <c r="I2951" s="671"/>
      <c r="J2951" s="671"/>
      <c r="K2951" s="671" t="s">
        <v>5918</v>
      </c>
      <c r="L2951" s="671" t="s">
        <v>5918</v>
      </c>
      <c r="M2951" s="671"/>
      <c r="N2951" s="671"/>
      <c r="O2951" s="674"/>
      <c r="P2951" s="675"/>
    </row>
    <row r="2952" spans="1:16" ht="171">
      <c r="A2952" s="670" t="s">
        <v>5913</v>
      </c>
      <c r="B2952" s="671" t="s">
        <v>6041</v>
      </c>
      <c r="C2952" s="671" t="s">
        <v>6083</v>
      </c>
      <c r="D2952" s="672" t="s">
        <v>6084</v>
      </c>
      <c r="E2952" s="674" t="s">
        <v>6085</v>
      </c>
      <c r="F2952" s="671">
        <v>2020</v>
      </c>
      <c r="G2952" s="673"/>
      <c r="H2952" s="671" t="s">
        <v>30</v>
      </c>
      <c r="I2952" s="671"/>
      <c r="J2952" s="671"/>
      <c r="K2952" s="671" t="s">
        <v>5918</v>
      </c>
      <c r="L2952" s="671" t="s">
        <v>5918</v>
      </c>
      <c r="M2952" s="671"/>
      <c r="N2952" s="671"/>
      <c r="O2952" s="674" t="s">
        <v>5974</v>
      </c>
      <c r="P2952" s="675"/>
    </row>
    <row r="2953" spans="1:16" ht="42.75">
      <c r="A2953" s="670" t="s">
        <v>5913</v>
      </c>
      <c r="B2953" s="671" t="s">
        <v>6086</v>
      </c>
      <c r="C2953" s="671" t="s">
        <v>6087</v>
      </c>
      <c r="D2953" s="672" t="s">
        <v>6088</v>
      </c>
      <c r="E2953" s="674" t="s">
        <v>524</v>
      </c>
      <c r="F2953" s="671">
        <v>2012</v>
      </c>
      <c r="G2953" s="673"/>
      <c r="H2953" s="671" t="s">
        <v>30</v>
      </c>
      <c r="I2953" s="671"/>
      <c r="J2953" s="671"/>
      <c r="K2953" s="671" t="s">
        <v>5918</v>
      </c>
      <c r="L2953" s="671" t="s">
        <v>5918</v>
      </c>
      <c r="M2953" s="671"/>
      <c r="N2953" s="671"/>
      <c r="O2953" s="674" t="s">
        <v>5919</v>
      </c>
      <c r="P2953" s="675"/>
    </row>
    <row r="2954" spans="1:16" ht="42.75">
      <c r="A2954" s="670" t="s">
        <v>5913</v>
      </c>
      <c r="B2954" s="671" t="s">
        <v>642</v>
      </c>
      <c r="C2954" s="671" t="s">
        <v>6089</v>
      </c>
      <c r="D2954" s="672" t="s">
        <v>6090</v>
      </c>
      <c r="E2954" s="674" t="s">
        <v>868</v>
      </c>
      <c r="F2954" s="671">
        <v>1989</v>
      </c>
      <c r="G2954" s="673"/>
      <c r="H2954" s="671" t="s">
        <v>30</v>
      </c>
      <c r="I2954" s="671"/>
      <c r="J2954" s="671"/>
      <c r="K2954" s="671" t="s">
        <v>5918</v>
      </c>
      <c r="L2954" s="671" t="s">
        <v>5918</v>
      </c>
      <c r="M2954" s="671"/>
      <c r="N2954" s="671"/>
      <c r="O2954" s="674"/>
      <c r="P2954" s="675"/>
    </row>
    <row r="2955" spans="1:16" ht="28.5">
      <c r="A2955" s="670" t="s">
        <v>5913</v>
      </c>
      <c r="B2955" s="671" t="s">
        <v>27</v>
      </c>
      <c r="C2955" s="671" t="s">
        <v>6091</v>
      </c>
      <c r="D2955" s="672" t="s">
        <v>6092</v>
      </c>
      <c r="E2955" s="674" t="s">
        <v>868</v>
      </c>
      <c r="F2955" s="671">
        <v>1993</v>
      </c>
      <c r="G2955" s="676"/>
      <c r="H2955" s="671" t="s">
        <v>30</v>
      </c>
      <c r="I2955" s="671"/>
      <c r="J2955" s="671"/>
      <c r="K2955" s="671" t="s">
        <v>5918</v>
      </c>
      <c r="L2955" s="671" t="s">
        <v>5918</v>
      </c>
      <c r="M2955" s="671"/>
      <c r="N2955" s="671"/>
      <c r="O2955" s="674"/>
      <c r="P2955" s="675"/>
    </row>
    <row r="2956" spans="1:16">
      <c r="A2956" s="670" t="s">
        <v>5913</v>
      </c>
      <c r="B2956" s="671" t="s">
        <v>27</v>
      </c>
      <c r="C2956" s="671" t="s">
        <v>6093</v>
      </c>
      <c r="D2956" s="672" t="s">
        <v>6094</v>
      </c>
      <c r="E2956" s="674" t="s">
        <v>868</v>
      </c>
      <c r="F2956" s="671">
        <v>1995</v>
      </c>
      <c r="G2956" s="673"/>
      <c r="H2956" s="671" t="s">
        <v>30</v>
      </c>
      <c r="I2956" s="671"/>
      <c r="J2956" s="671"/>
      <c r="K2956" s="671" t="s">
        <v>5918</v>
      </c>
      <c r="L2956" s="671" t="s">
        <v>5918</v>
      </c>
      <c r="M2956" s="671"/>
      <c r="N2956" s="671"/>
      <c r="O2956" s="674"/>
      <c r="P2956" s="675"/>
    </row>
    <row r="2957" spans="1:16" ht="99.75">
      <c r="A2957" s="670" t="s">
        <v>5913</v>
      </c>
      <c r="B2957" s="671" t="s">
        <v>642</v>
      </c>
      <c r="C2957" s="671" t="s">
        <v>3959</v>
      </c>
      <c r="D2957" s="672" t="s">
        <v>6095</v>
      </c>
      <c r="E2957" s="674" t="s">
        <v>594</v>
      </c>
      <c r="F2957" s="671">
        <v>1997</v>
      </c>
      <c r="G2957" s="673"/>
      <c r="H2957" s="671" t="s">
        <v>30</v>
      </c>
      <c r="I2957" s="671"/>
      <c r="J2957" s="671"/>
      <c r="K2957" s="677" t="s">
        <v>5925</v>
      </c>
      <c r="L2957" s="671" t="s">
        <v>5926</v>
      </c>
      <c r="M2957" s="671"/>
      <c r="N2957" s="671"/>
      <c r="O2957" s="674" t="s">
        <v>6096</v>
      </c>
      <c r="P2957" s="675"/>
    </row>
    <row r="2958" spans="1:16" ht="85.5">
      <c r="A2958" s="670" t="s">
        <v>5913</v>
      </c>
      <c r="B2958" s="671" t="s">
        <v>27</v>
      </c>
      <c r="C2958" s="671" t="s">
        <v>6097</v>
      </c>
      <c r="D2958" s="672" t="s">
        <v>6098</v>
      </c>
      <c r="E2958" s="674" t="s">
        <v>868</v>
      </c>
      <c r="F2958" s="671">
        <v>1999</v>
      </c>
      <c r="G2958" s="673"/>
      <c r="H2958" s="671" t="s">
        <v>30</v>
      </c>
      <c r="I2958" s="671"/>
      <c r="J2958" s="671"/>
      <c r="K2958" s="671" t="s">
        <v>5959</v>
      </c>
      <c r="L2958" s="671" t="s">
        <v>5959</v>
      </c>
      <c r="M2958" s="671"/>
      <c r="N2958" s="671"/>
      <c r="O2958" s="674" t="s">
        <v>5974</v>
      </c>
      <c r="P2958" s="675"/>
    </row>
    <row r="2959" spans="1:16" ht="57">
      <c r="A2959" s="670" t="s">
        <v>5913</v>
      </c>
      <c r="B2959" s="671" t="s">
        <v>27</v>
      </c>
      <c r="C2959" s="671" t="s">
        <v>6099</v>
      </c>
      <c r="D2959" s="672" t="s">
        <v>6100</v>
      </c>
      <c r="E2959" s="674" t="s">
        <v>868</v>
      </c>
      <c r="F2959" s="671">
        <v>2000</v>
      </c>
      <c r="G2959" s="673" t="s">
        <v>6026</v>
      </c>
      <c r="H2959" s="671" t="s">
        <v>30</v>
      </c>
      <c r="I2959" s="671"/>
      <c r="J2959" s="671"/>
      <c r="K2959" s="671" t="s">
        <v>5918</v>
      </c>
      <c r="L2959" s="671" t="s">
        <v>5918</v>
      </c>
      <c r="M2959" s="671"/>
      <c r="N2959" s="671"/>
      <c r="O2959" s="674" t="s">
        <v>5919</v>
      </c>
      <c r="P2959" s="675"/>
    </row>
    <row r="2960" spans="1:16">
      <c r="A2960" s="670" t="s">
        <v>5913</v>
      </c>
      <c r="B2960" s="671" t="s">
        <v>642</v>
      </c>
      <c r="C2960" s="671" t="s">
        <v>6101</v>
      </c>
      <c r="D2960" s="672" t="s">
        <v>6102</v>
      </c>
      <c r="E2960" s="674"/>
      <c r="F2960" s="671">
        <v>2002</v>
      </c>
      <c r="G2960" s="673"/>
      <c r="H2960" s="671" t="s">
        <v>30</v>
      </c>
      <c r="I2960" s="671"/>
      <c r="J2960" s="671"/>
      <c r="K2960" s="671" t="s">
        <v>5918</v>
      </c>
      <c r="L2960" s="671" t="s">
        <v>5918</v>
      </c>
      <c r="M2960" s="671"/>
      <c r="N2960" s="671"/>
      <c r="O2960" s="674"/>
      <c r="P2960" s="675"/>
    </row>
    <row r="2961" spans="1:16" ht="42.75">
      <c r="A2961" s="670" t="s">
        <v>5913</v>
      </c>
      <c r="B2961" s="671" t="s">
        <v>642</v>
      </c>
      <c r="C2961" s="671" t="s">
        <v>6103</v>
      </c>
      <c r="D2961" s="672" t="s">
        <v>6104</v>
      </c>
      <c r="E2961" s="674" t="s">
        <v>868</v>
      </c>
      <c r="F2961" s="671">
        <v>2003</v>
      </c>
      <c r="G2961" s="673"/>
      <c r="H2961" s="671" t="s">
        <v>30</v>
      </c>
      <c r="I2961" s="671"/>
      <c r="J2961" s="671"/>
      <c r="K2961" s="671" t="s">
        <v>5918</v>
      </c>
      <c r="L2961" s="671" t="s">
        <v>5918</v>
      </c>
      <c r="M2961" s="671"/>
      <c r="N2961" s="671"/>
      <c r="O2961" s="674" t="s">
        <v>6105</v>
      </c>
      <c r="P2961" s="675"/>
    </row>
    <row r="2962" spans="1:16" ht="142.5">
      <c r="A2962" s="670" t="s">
        <v>5913</v>
      </c>
      <c r="B2962" s="671" t="s">
        <v>27</v>
      </c>
      <c r="C2962" s="671" t="s">
        <v>1596</v>
      </c>
      <c r="D2962" s="672" t="s">
        <v>6106</v>
      </c>
      <c r="E2962" s="674" t="s">
        <v>868</v>
      </c>
      <c r="F2962" s="671">
        <v>2005</v>
      </c>
      <c r="G2962" s="673" t="s">
        <v>6050</v>
      </c>
      <c r="H2962" s="671" t="s">
        <v>30</v>
      </c>
      <c r="I2962" s="671"/>
      <c r="J2962" s="671"/>
      <c r="K2962" s="671" t="s">
        <v>5918</v>
      </c>
      <c r="L2962" s="671" t="s">
        <v>5918</v>
      </c>
      <c r="M2962" s="671"/>
      <c r="N2962" s="671"/>
      <c r="O2962" s="674" t="s">
        <v>5919</v>
      </c>
      <c r="P2962" s="675"/>
    </row>
    <row r="2963" spans="1:16" ht="171">
      <c r="A2963" s="670" t="s">
        <v>5913</v>
      </c>
      <c r="B2963" s="671" t="s">
        <v>27</v>
      </c>
      <c r="C2963" s="671" t="s">
        <v>6107</v>
      </c>
      <c r="D2963" s="672" t="s">
        <v>6108</v>
      </c>
      <c r="E2963" s="674" t="s">
        <v>868</v>
      </c>
      <c r="F2963" s="671">
        <v>2005</v>
      </c>
      <c r="G2963" s="673"/>
      <c r="H2963" s="671" t="s">
        <v>30</v>
      </c>
      <c r="I2963" s="671"/>
      <c r="J2963" s="671"/>
      <c r="K2963" s="671" t="s">
        <v>5959</v>
      </c>
      <c r="L2963" s="671" t="s">
        <v>5959</v>
      </c>
      <c r="M2963" s="671"/>
      <c r="N2963" s="671"/>
      <c r="O2963" s="674" t="s">
        <v>6017</v>
      </c>
      <c r="P2963" s="675"/>
    </row>
    <row r="2964" spans="1:16" ht="71.25">
      <c r="A2964" s="670" t="s">
        <v>5913</v>
      </c>
      <c r="B2964" s="671" t="s">
        <v>27</v>
      </c>
      <c r="C2964" s="671" t="s">
        <v>6109</v>
      </c>
      <c r="D2964" s="672" t="s">
        <v>94</v>
      </c>
      <c r="E2964" s="674" t="s">
        <v>868</v>
      </c>
      <c r="F2964" s="671">
        <v>2007</v>
      </c>
      <c r="G2964" s="673"/>
      <c r="H2964" s="671" t="s">
        <v>30</v>
      </c>
      <c r="I2964" s="671"/>
      <c r="J2964" s="671"/>
      <c r="K2964" s="677" t="s">
        <v>5925</v>
      </c>
      <c r="L2964" s="671" t="s">
        <v>5926</v>
      </c>
      <c r="M2964" s="671"/>
      <c r="N2964" s="671"/>
      <c r="O2964" s="674" t="s">
        <v>6110</v>
      </c>
      <c r="P2964" s="675"/>
    </row>
    <row r="2965" spans="1:16" ht="42.75">
      <c r="A2965" s="670" t="s">
        <v>5913</v>
      </c>
      <c r="B2965" s="671" t="s">
        <v>27</v>
      </c>
      <c r="C2965" s="671" t="s">
        <v>6111</v>
      </c>
      <c r="D2965" s="672" t="s">
        <v>6112</v>
      </c>
      <c r="E2965" s="674" t="s">
        <v>868</v>
      </c>
      <c r="F2965" s="671">
        <v>2010</v>
      </c>
      <c r="G2965" s="673"/>
      <c r="H2965" s="671" t="s">
        <v>30</v>
      </c>
      <c r="I2965" s="671"/>
      <c r="J2965" s="671"/>
      <c r="K2965" s="671" t="s">
        <v>5918</v>
      </c>
      <c r="L2965" s="671" t="s">
        <v>5918</v>
      </c>
      <c r="M2965" s="671"/>
      <c r="N2965" s="671"/>
      <c r="O2965" s="674" t="s">
        <v>6113</v>
      </c>
      <c r="P2965" s="675"/>
    </row>
    <row r="2966" spans="1:16" ht="28.5">
      <c r="A2966" s="670" t="s">
        <v>5913</v>
      </c>
      <c r="B2966" s="671" t="s">
        <v>27</v>
      </c>
      <c r="C2966" s="671" t="s">
        <v>6114</v>
      </c>
      <c r="D2966" s="672" t="s">
        <v>6115</v>
      </c>
      <c r="E2966" s="674" t="s">
        <v>732</v>
      </c>
      <c r="F2966" s="671">
        <v>2011</v>
      </c>
      <c r="G2966" s="673"/>
      <c r="H2966" s="671" t="s">
        <v>30</v>
      </c>
      <c r="I2966" s="671"/>
      <c r="J2966" s="671"/>
      <c r="K2966" s="671" t="s">
        <v>5918</v>
      </c>
      <c r="L2966" s="671" t="s">
        <v>5918</v>
      </c>
      <c r="M2966" s="671"/>
      <c r="N2966" s="671"/>
      <c r="O2966" s="674"/>
      <c r="P2966" s="675"/>
    </row>
    <row r="2967" spans="1:16" ht="42.75">
      <c r="A2967" s="670" t="s">
        <v>5913</v>
      </c>
      <c r="B2967" s="671" t="s">
        <v>27</v>
      </c>
      <c r="C2967" s="671" t="s">
        <v>4270</v>
      </c>
      <c r="D2967" s="672" t="s">
        <v>6116</v>
      </c>
      <c r="E2967" s="674" t="s">
        <v>868</v>
      </c>
      <c r="F2967" s="671">
        <v>2012</v>
      </c>
      <c r="G2967" s="673"/>
      <c r="H2967" s="671" t="s">
        <v>30</v>
      </c>
      <c r="I2967" s="671"/>
      <c r="J2967" s="671"/>
      <c r="K2967" s="671" t="s">
        <v>5918</v>
      </c>
      <c r="L2967" s="671" t="s">
        <v>5918</v>
      </c>
      <c r="M2967" s="671"/>
      <c r="N2967" s="671"/>
      <c r="O2967" s="674" t="s">
        <v>6117</v>
      </c>
      <c r="P2967" s="675"/>
    </row>
    <row r="2968" spans="1:16" ht="99.75">
      <c r="A2968" s="670" t="s">
        <v>5913</v>
      </c>
      <c r="B2968" s="671" t="s">
        <v>27</v>
      </c>
      <c r="C2968" s="671" t="s">
        <v>643</v>
      </c>
      <c r="D2968" s="672" t="s">
        <v>6118</v>
      </c>
      <c r="E2968" s="674" t="s">
        <v>868</v>
      </c>
      <c r="F2968" s="671">
        <v>2014</v>
      </c>
      <c r="G2968" s="673" t="s">
        <v>6050</v>
      </c>
      <c r="H2968" s="671" t="s">
        <v>30</v>
      </c>
      <c r="I2968" s="671"/>
      <c r="J2968" s="671"/>
      <c r="K2968" s="671" t="s">
        <v>5918</v>
      </c>
      <c r="L2968" s="671" t="s">
        <v>5918</v>
      </c>
      <c r="M2968" s="671"/>
      <c r="N2968" s="671"/>
      <c r="O2968" s="674" t="s">
        <v>5919</v>
      </c>
      <c r="P2968" s="675"/>
    </row>
    <row r="2969" spans="1:16" ht="99.75">
      <c r="A2969" s="670" t="s">
        <v>5913</v>
      </c>
      <c r="B2969" s="671" t="s">
        <v>27</v>
      </c>
      <c r="C2969" s="671" t="s">
        <v>6119</v>
      </c>
      <c r="D2969" s="672" t="s">
        <v>1477</v>
      </c>
      <c r="E2969" s="674" t="s">
        <v>594</v>
      </c>
      <c r="F2969" s="671">
        <v>2015</v>
      </c>
      <c r="G2969" s="673" t="s">
        <v>6050</v>
      </c>
      <c r="H2969" s="671" t="s">
        <v>30</v>
      </c>
      <c r="I2969" s="671"/>
      <c r="J2969" s="671"/>
      <c r="K2969" s="671" t="s">
        <v>5918</v>
      </c>
      <c r="L2969" s="671" t="s">
        <v>5918</v>
      </c>
      <c r="M2969" s="671"/>
      <c r="N2969" s="671"/>
      <c r="O2969" s="674" t="s">
        <v>5919</v>
      </c>
      <c r="P2969" s="675"/>
    </row>
    <row r="2970" spans="1:16" ht="242.25">
      <c r="A2970" s="670" t="s">
        <v>5913</v>
      </c>
      <c r="B2970" s="671" t="s">
        <v>27</v>
      </c>
      <c r="C2970" s="671" t="s">
        <v>6120</v>
      </c>
      <c r="D2970" s="672" t="s">
        <v>6121</v>
      </c>
      <c r="E2970" s="674" t="s">
        <v>5916</v>
      </c>
      <c r="F2970" s="671">
        <v>2020</v>
      </c>
      <c r="G2970" s="673"/>
      <c r="H2970" s="671" t="s">
        <v>30</v>
      </c>
      <c r="I2970" s="671"/>
      <c r="J2970" s="671"/>
      <c r="K2970" s="671" t="s">
        <v>6122</v>
      </c>
      <c r="L2970" s="671" t="s">
        <v>6122</v>
      </c>
      <c r="M2970" s="671"/>
      <c r="N2970" s="671"/>
      <c r="O2970" s="674" t="s">
        <v>6123</v>
      </c>
      <c r="P2970" s="675"/>
    </row>
    <row r="2971" spans="1:16" ht="99.75">
      <c r="A2971" s="670" t="s">
        <v>5913</v>
      </c>
      <c r="B2971" s="671" t="s">
        <v>27</v>
      </c>
      <c r="C2971" s="684" t="s">
        <v>6124</v>
      </c>
      <c r="D2971" s="672" t="s">
        <v>593</v>
      </c>
      <c r="E2971" s="674" t="s">
        <v>594</v>
      </c>
      <c r="F2971" s="671">
        <v>2020</v>
      </c>
      <c r="G2971" s="673"/>
      <c r="H2971" s="671" t="s">
        <v>30</v>
      </c>
      <c r="I2971" s="671"/>
      <c r="J2971" s="671"/>
      <c r="K2971" s="671" t="s">
        <v>5918</v>
      </c>
      <c r="L2971" s="671" t="s">
        <v>5918</v>
      </c>
      <c r="M2971" s="671"/>
      <c r="N2971" s="671"/>
      <c r="O2971" s="674"/>
      <c r="P2971" s="675"/>
    </row>
    <row r="2972" spans="1:16" ht="85.5">
      <c r="A2972" s="670" t="s">
        <v>5913</v>
      </c>
      <c r="B2972" s="145" t="s">
        <v>781</v>
      </c>
      <c r="C2972" s="671" t="s">
        <v>6125</v>
      </c>
      <c r="D2972" s="672" t="s">
        <v>6126</v>
      </c>
      <c r="E2972" s="674" t="s">
        <v>6127</v>
      </c>
      <c r="F2972" s="671">
        <v>2018</v>
      </c>
      <c r="G2972" s="673"/>
      <c r="H2972" s="671" t="s">
        <v>30</v>
      </c>
      <c r="I2972" s="671"/>
      <c r="J2972" s="671"/>
      <c r="K2972" s="671" t="s">
        <v>5918</v>
      </c>
      <c r="L2972" s="671" t="s">
        <v>5918</v>
      </c>
      <c r="M2972" s="671"/>
      <c r="N2972" s="671"/>
      <c r="O2972" s="674" t="s">
        <v>6128</v>
      </c>
      <c r="P2972" s="675"/>
    </row>
    <row r="2973" spans="1:16" ht="99.75">
      <c r="A2973" s="670" t="s">
        <v>5913</v>
      </c>
      <c r="B2973" s="145" t="s">
        <v>781</v>
      </c>
      <c r="C2973" s="671" t="s">
        <v>6129</v>
      </c>
      <c r="D2973" s="672" t="s">
        <v>6130</v>
      </c>
      <c r="E2973" s="674" t="s">
        <v>543</v>
      </c>
      <c r="F2973" s="671">
        <v>2018</v>
      </c>
      <c r="G2973" s="673" t="s">
        <v>6050</v>
      </c>
      <c r="H2973" s="671" t="s">
        <v>30</v>
      </c>
      <c r="I2973" s="671"/>
      <c r="J2973" s="671"/>
      <c r="K2973" s="671" t="s">
        <v>5918</v>
      </c>
      <c r="L2973" s="671" t="s">
        <v>5918</v>
      </c>
      <c r="M2973" s="671"/>
      <c r="N2973" s="671"/>
      <c r="O2973" s="674" t="s">
        <v>6131</v>
      </c>
      <c r="P2973" s="675"/>
    </row>
    <row r="2974" spans="1:16" ht="216.75">
      <c r="A2974" s="685" t="s">
        <v>6132</v>
      </c>
      <c r="B2974" s="333" t="s">
        <v>3756</v>
      </c>
      <c r="C2974" s="333" t="s">
        <v>6133</v>
      </c>
      <c r="D2974" s="686" t="s">
        <v>6134</v>
      </c>
      <c r="E2974" s="314" t="s">
        <v>868</v>
      </c>
      <c r="F2974" s="325">
        <v>1991</v>
      </c>
      <c r="G2974" s="315" t="s">
        <v>6135</v>
      </c>
      <c r="H2974" s="687" t="s">
        <v>30</v>
      </c>
      <c r="I2974" s="256"/>
      <c r="J2974" s="256"/>
      <c r="K2974" s="314" t="s">
        <v>31</v>
      </c>
      <c r="L2974" s="314" t="s">
        <v>31</v>
      </c>
      <c r="M2974" s="314"/>
      <c r="N2974" s="52"/>
      <c r="O2974" s="314" t="s">
        <v>739</v>
      </c>
      <c r="P2974" s="53"/>
    </row>
    <row r="2975" spans="1:16" ht="45">
      <c r="A2975" s="685" t="s">
        <v>6132</v>
      </c>
      <c r="B2975" s="314" t="s">
        <v>27</v>
      </c>
      <c r="C2975" s="314" t="s">
        <v>6091</v>
      </c>
      <c r="D2975" s="314" t="s">
        <v>6136</v>
      </c>
      <c r="E2975" s="314" t="s">
        <v>868</v>
      </c>
      <c r="F2975" s="314">
        <v>1993</v>
      </c>
      <c r="G2975" s="315" t="s">
        <v>6135</v>
      </c>
      <c r="H2975" s="256"/>
      <c r="I2975" s="256"/>
      <c r="J2975" s="687" t="s">
        <v>30</v>
      </c>
      <c r="K2975" s="314" t="s">
        <v>31</v>
      </c>
      <c r="L2975" s="314" t="s">
        <v>31</v>
      </c>
      <c r="M2975" s="314"/>
      <c r="N2975" s="52"/>
      <c r="O2975" s="314" t="s">
        <v>739</v>
      </c>
      <c r="P2975" s="53"/>
    </row>
    <row r="2976" spans="1:16" ht="102.75">
      <c r="A2976" s="685" t="s">
        <v>6132</v>
      </c>
      <c r="B2976" s="688" t="s">
        <v>27</v>
      </c>
      <c r="C2976" s="333" t="s">
        <v>6137</v>
      </c>
      <c r="D2976" s="689" t="s">
        <v>6138</v>
      </c>
      <c r="E2976" s="314" t="s">
        <v>868</v>
      </c>
      <c r="F2976" s="226">
        <v>1998</v>
      </c>
      <c r="G2976" s="315" t="s">
        <v>6135</v>
      </c>
      <c r="H2976" s="314" t="s">
        <v>30</v>
      </c>
      <c r="I2976" s="256"/>
      <c r="J2976" s="256"/>
      <c r="K2976" s="314" t="s">
        <v>31</v>
      </c>
      <c r="L2976" s="314" t="s">
        <v>31</v>
      </c>
      <c r="M2976" s="314"/>
      <c r="N2976" s="52"/>
      <c r="O2976" s="314" t="s">
        <v>739</v>
      </c>
      <c r="P2976" s="53"/>
    </row>
    <row r="2977" spans="1:16" ht="45">
      <c r="A2977" s="685" t="s">
        <v>6132</v>
      </c>
      <c r="B2977" s="688" t="s">
        <v>642</v>
      </c>
      <c r="C2977" s="333" t="s">
        <v>6139</v>
      </c>
      <c r="D2977" s="689" t="s">
        <v>2297</v>
      </c>
      <c r="E2977" s="314" t="s">
        <v>868</v>
      </c>
      <c r="F2977" s="314">
        <v>2003</v>
      </c>
      <c r="G2977" s="315" t="s">
        <v>6135</v>
      </c>
      <c r="H2977" s="314" t="s">
        <v>30</v>
      </c>
      <c r="I2977" s="256"/>
      <c r="J2977" s="256"/>
      <c r="K2977" s="314" t="s">
        <v>31</v>
      </c>
      <c r="L2977" s="314" t="s">
        <v>31</v>
      </c>
      <c r="M2977" s="314"/>
      <c r="N2977" s="52"/>
      <c r="O2977" s="314" t="s">
        <v>739</v>
      </c>
      <c r="P2977" s="53"/>
    </row>
    <row r="2978" spans="1:16" ht="51">
      <c r="A2978" s="685" t="s">
        <v>6132</v>
      </c>
      <c r="B2978" s="688" t="s">
        <v>642</v>
      </c>
      <c r="C2978" s="314" t="s">
        <v>6109</v>
      </c>
      <c r="D2978" s="256" t="s">
        <v>6140</v>
      </c>
      <c r="E2978" s="314" t="s">
        <v>868</v>
      </c>
      <c r="F2978" s="314">
        <v>2007</v>
      </c>
      <c r="G2978" s="315" t="s">
        <v>6135</v>
      </c>
      <c r="H2978" s="256"/>
      <c r="I2978" s="256"/>
      <c r="J2978" s="314" t="s">
        <v>30</v>
      </c>
      <c r="K2978" s="314" t="s">
        <v>31</v>
      </c>
      <c r="L2978" s="314" t="s">
        <v>31</v>
      </c>
      <c r="M2978" s="314"/>
      <c r="N2978" s="52"/>
      <c r="O2978" s="314" t="s">
        <v>739</v>
      </c>
      <c r="P2978" s="53"/>
    </row>
    <row r="2979" spans="1:16" ht="45">
      <c r="A2979" s="685" t="s">
        <v>6132</v>
      </c>
      <c r="B2979" s="314" t="s">
        <v>27</v>
      </c>
      <c r="C2979" s="314" t="s">
        <v>6114</v>
      </c>
      <c r="D2979" s="256" t="s">
        <v>6141</v>
      </c>
      <c r="E2979" s="314" t="s">
        <v>868</v>
      </c>
      <c r="F2979" s="226">
        <v>2011</v>
      </c>
      <c r="G2979" s="315" t="s">
        <v>6135</v>
      </c>
      <c r="H2979" s="256"/>
      <c r="I2979" s="256"/>
      <c r="J2979" s="314" t="s">
        <v>30</v>
      </c>
      <c r="K2979" s="314" t="s">
        <v>31</v>
      </c>
      <c r="L2979" s="314" t="s">
        <v>31</v>
      </c>
      <c r="M2979" s="314"/>
      <c r="N2979" s="52"/>
      <c r="O2979" s="314" t="s">
        <v>739</v>
      </c>
      <c r="P2979" s="53"/>
    </row>
    <row r="2980" spans="1:16" ht="51.75">
      <c r="A2980" s="685" t="s">
        <v>6132</v>
      </c>
      <c r="B2980" s="688" t="s">
        <v>27</v>
      </c>
      <c r="C2980" s="333" t="s">
        <v>6142</v>
      </c>
      <c r="D2980" s="689" t="s">
        <v>532</v>
      </c>
      <c r="E2980" s="314" t="s">
        <v>868</v>
      </c>
      <c r="F2980" s="325">
        <v>2011</v>
      </c>
      <c r="G2980" s="315" t="s">
        <v>6135</v>
      </c>
      <c r="H2980" s="314" t="s">
        <v>30</v>
      </c>
      <c r="I2980" s="256"/>
      <c r="J2980" s="256"/>
      <c r="K2980" s="314" t="s">
        <v>31</v>
      </c>
      <c r="L2980" s="314" t="s">
        <v>31</v>
      </c>
      <c r="M2980" s="314"/>
      <c r="N2980" s="52"/>
      <c r="O2980" s="314" t="s">
        <v>739</v>
      </c>
      <c r="P2980" s="53"/>
    </row>
    <row r="2981" spans="1:16" ht="45">
      <c r="A2981" s="685" t="s">
        <v>6132</v>
      </c>
      <c r="B2981" s="688" t="s">
        <v>642</v>
      </c>
      <c r="C2981" s="333" t="s">
        <v>6143</v>
      </c>
      <c r="D2981" s="689" t="s">
        <v>6144</v>
      </c>
      <c r="E2981" s="314" t="s">
        <v>868</v>
      </c>
      <c r="F2981" s="325">
        <v>2012</v>
      </c>
      <c r="G2981" s="315" t="s">
        <v>6135</v>
      </c>
      <c r="H2981" s="314" t="s">
        <v>30</v>
      </c>
      <c r="I2981" s="256"/>
      <c r="J2981" s="256"/>
      <c r="K2981" s="314" t="s">
        <v>31</v>
      </c>
      <c r="L2981" s="314" t="s">
        <v>31</v>
      </c>
      <c r="M2981" s="314"/>
      <c r="N2981" s="52"/>
      <c r="O2981" s="314" t="s">
        <v>739</v>
      </c>
      <c r="P2981" s="53"/>
    </row>
    <row r="2982" spans="1:16" ht="45">
      <c r="A2982" s="685" t="s">
        <v>6132</v>
      </c>
      <c r="B2982" s="688" t="s">
        <v>642</v>
      </c>
      <c r="C2982" s="333" t="s">
        <v>6145</v>
      </c>
      <c r="D2982" s="689" t="s">
        <v>6146</v>
      </c>
      <c r="E2982" s="314" t="s">
        <v>868</v>
      </c>
      <c r="F2982" s="325">
        <v>2015</v>
      </c>
      <c r="G2982" s="315" t="s">
        <v>6135</v>
      </c>
      <c r="H2982" s="314" t="s">
        <v>30</v>
      </c>
      <c r="I2982" s="256"/>
      <c r="J2982" s="256"/>
      <c r="K2982" s="314" t="s">
        <v>31</v>
      </c>
      <c r="L2982" s="314" t="s">
        <v>31</v>
      </c>
      <c r="M2982" s="314"/>
      <c r="N2982" s="52"/>
      <c r="O2982" s="314" t="s">
        <v>739</v>
      </c>
      <c r="P2982" s="53"/>
    </row>
    <row r="2983" spans="1:16" ht="51.75">
      <c r="A2983" s="685" t="s">
        <v>6132</v>
      </c>
      <c r="B2983" s="325" t="s">
        <v>27</v>
      </c>
      <c r="C2983" s="314" t="s">
        <v>6147</v>
      </c>
      <c r="D2983" s="53" t="s">
        <v>6148</v>
      </c>
      <c r="E2983" s="314" t="s">
        <v>868</v>
      </c>
      <c r="F2983" s="325">
        <v>2018</v>
      </c>
      <c r="G2983" s="315" t="s">
        <v>6135</v>
      </c>
      <c r="H2983" s="256"/>
      <c r="I2983" s="256"/>
      <c r="J2983" s="314" t="s">
        <v>30</v>
      </c>
      <c r="K2983" s="314" t="s">
        <v>31</v>
      </c>
      <c r="L2983" s="314" t="s">
        <v>31</v>
      </c>
      <c r="M2983" s="314"/>
      <c r="N2983" s="52"/>
      <c r="O2983" s="314" t="s">
        <v>739</v>
      </c>
      <c r="P2983" s="53"/>
    </row>
    <row r="2984" spans="1:16" ht="64.5">
      <c r="A2984" s="685" t="s">
        <v>6132</v>
      </c>
      <c r="B2984" s="325" t="s">
        <v>642</v>
      </c>
      <c r="C2984" s="314" t="s">
        <v>6149</v>
      </c>
      <c r="D2984" s="53" t="s">
        <v>6150</v>
      </c>
      <c r="E2984" s="314" t="s">
        <v>868</v>
      </c>
      <c r="F2984" s="325">
        <v>2019</v>
      </c>
      <c r="G2984" s="315" t="s">
        <v>6135</v>
      </c>
      <c r="H2984" s="256"/>
      <c r="I2984" s="256"/>
      <c r="J2984" s="314" t="s">
        <v>30</v>
      </c>
      <c r="K2984" s="314" t="s">
        <v>31</v>
      </c>
      <c r="L2984" s="314" t="s">
        <v>31</v>
      </c>
      <c r="M2984" s="314"/>
      <c r="N2984" s="52"/>
      <c r="O2984" s="314" t="s">
        <v>739</v>
      </c>
      <c r="P2984" s="53"/>
    </row>
    <row r="2985" spans="1:16" ht="45">
      <c r="A2985" s="685" t="s">
        <v>6132</v>
      </c>
      <c r="B2985" s="325" t="s">
        <v>642</v>
      </c>
      <c r="C2985" s="314" t="s">
        <v>6151</v>
      </c>
      <c r="D2985" s="53" t="s">
        <v>6152</v>
      </c>
      <c r="E2985" s="314" t="s">
        <v>868</v>
      </c>
      <c r="F2985" s="325">
        <v>2021</v>
      </c>
      <c r="G2985" s="315" t="s">
        <v>6135</v>
      </c>
      <c r="H2985" s="314" t="s">
        <v>30</v>
      </c>
      <c r="I2985" s="256"/>
      <c r="J2985" s="256"/>
      <c r="K2985" s="314"/>
      <c r="L2985" s="314"/>
      <c r="M2985" s="314"/>
      <c r="N2985" s="52"/>
      <c r="O2985" s="314" t="s">
        <v>739</v>
      </c>
      <c r="P2985" s="53"/>
    </row>
    <row r="2986" spans="1:16" ht="45">
      <c r="A2986" s="685" t="s">
        <v>6132</v>
      </c>
      <c r="B2986" s="325" t="s">
        <v>46</v>
      </c>
      <c r="C2986" s="314" t="s">
        <v>6153</v>
      </c>
      <c r="D2986" s="53" t="s">
        <v>6154</v>
      </c>
      <c r="E2986" s="325" t="s">
        <v>606</v>
      </c>
      <c r="F2986" s="325">
        <v>1971</v>
      </c>
      <c r="G2986" s="315" t="s">
        <v>6135</v>
      </c>
      <c r="H2986" s="314" t="s">
        <v>30</v>
      </c>
      <c r="I2986" s="256"/>
      <c r="J2986" s="256"/>
      <c r="K2986" s="314" t="s">
        <v>31</v>
      </c>
      <c r="L2986" s="314" t="s">
        <v>31</v>
      </c>
      <c r="M2986" s="314"/>
      <c r="N2986" s="52"/>
      <c r="O2986" s="314" t="s">
        <v>739</v>
      </c>
      <c r="P2986" s="53"/>
    </row>
    <row r="2987" spans="1:16" ht="64.5">
      <c r="A2987" s="685" t="s">
        <v>6132</v>
      </c>
      <c r="B2987" s="688" t="s">
        <v>42</v>
      </c>
      <c r="C2987" s="333" t="s">
        <v>6155</v>
      </c>
      <c r="D2987" s="689" t="s">
        <v>6156</v>
      </c>
      <c r="E2987" s="325" t="s">
        <v>606</v>
      </c>
      <c r="F2987" s="325">
        <v>2019</v>
      </c>
      <c r="G2987" s="315" t="s">
        <v>6135</v>
      </c>
      <c r="H2987" s="256"/>
      <c r="I2987" s="256"/>
      <c r="J2987" s="314" t="s">
        <v>30</v>
      </c>
      <c r="K2987" s="314" t="s">
        <v>31</v>
      </c>
      <c r="L2987" s="314" t="s">
        <v>31</v>
      </c>
      <c r="M2987" s="314"/>
      <c r="N2987" s="52"/>
      <c r="O2987" s="314" t="s">
        <v>739</v>
      </c>
      <c r="P2987" s="53"/>
    </row>
    <row r="2988" spans="1:16" ht="51">
      <c r="A2988" s="685" t="s">
        <v>6132</v>
      </c>
      <c r="B2988" s="314" t="s">
        <v>6157</v>
      </c>
      <c r="C2988" s="314" t="s">
        <v>6158</v>
      </c>
      <c r="D2988" s="690" t="s">
        <v>1483</v>
      </c>
      <c r="E2988" s="314" t="s">
        <v>868</v>
      </c>
      <c r="F2988" s="314">
        <v>2012</v>
      </c>
      <c r="G2988" s="315" t="s">
        <v>6135</v>
      </c>
      <c r="H2988" s="256"/>
      <c r="I2988" s="256"/>
      <c r="J2988" s="314" t="s">
        <v>30</v>
      </c>
      <c r="K2988" s="314" t="s">
        <v>31</v>
      </c>
      <c r="L2988" s="314" t="s">
        <v>31</v>
      </c>
      <c r="M2988" s="314"/>
      <c r="N2988" s="52"/>
      <c r="O2988" s="314" t="s">
        <v>739</v>
      </c>
      <c r="P2988" s="53"/>
    </row>
    <row r="2989" spans="1:16" ht="77.25">
      <c r="A2989" s="685" t="s">
        <v>6132</v>
      </c>
      <c r="B2989" s="688" t="s">
        <v>42</v>
      </c>
      <c r="C2989" s="333" t="s">
        <v>6159</v>
      </c>
      <c r="D2989" s="689" t="s">
        <v>6160</v>
      </c>
      <c r="E2989" s="325" t="s">
        <v>606</v>
      </c>
      <c r="F2989" s="325">
        <v>2012</v>
      </c>
      <c r="G2989" s="315" t="s">
        <v>6135</v>
      </c>
      <c r="H2989" s="256"/>
      <c r="I2989" s="256"/>
      <c r="J2989" s="314" t="s">
        <v>30</v>
      </c>
      <c r="K2989" s="314" t="s">
        <v>31</v>
      </c>
      <c r="L2989" s="314" t="s">
        <v>31</v>
      </c>
      <c r="M2989" s="314"/>
      <c r="N2989" s="52"/>
      <c r="O2989" s="314" t="s">
        <v>739</v>
      </c>
      <c r="P2989" s="53"/>
    </row>
    <row r="2990" spans="1:16" ht="51.75">
      <c r="A2990" s="685" t="s">
        <v>6132</v>
      </c>
      <c r="B2990" s="688" t="s">
        <v>42</v>
      </c>
      <c r="C2990" s="333" t="s">
        <v>6161</v>
      </c>
      <c r="D2990" s="689" t="s">
        <v>6162</v>
      </c>
      <c r="E2990" s="325" t="s">
        <v>6163</v>
      </c>
      <c r="F2990" s="325">
        <v>2015</v>
      </c>
      <c r="G2990" s="315" t="s">
        <v>6135</v>
      </c>
      <c r="H2990" s="256"/>
      <c r="I2990" s="256"/>
      <c r="J2990" s="314" t="s">
        <v>30</v>
      </c>
      <c r="K2990" s="314" t="s">
        <v>31</v>
      </c>
      <c r="L2990" s="314" t="s">
        <v>31</v>
      </c>
      <c r="M2990" s="314"/>
      <c r="N2990" s="52"/>
      <c r="O2990" s="314" t="s">
        <v>739</v>
      </c>
      <c r="P2990" s="53"/>
    </row>
    <row r="2991" spans="1:16" ht="45">
      <c r="A2991" s="685" t="s">
        <v>6132</v>
      </c>
      <c r="B2991" s="688" t="s">
        <v>46</v>
      </c>
      <c r="C2991" s="333" t="s">
        <v>4322</v>
      </c>
      <c r="D2991" s="690" t="s">
        <v>6164</v>
      </c>
      <c r="E2991" s="314" t="s">
        <v>6165</v>
      </c>
      <c r="F2991" s="314">
        <v>2015</v>
      </c>
      <c r="G2991" s="315" t="s">
        <v>6135</v>
      </c>
      <c r="H2991" s="314" t="s">
        <v>30</v>
      </c>
      <c r="I2991" s="256"/>
      <c r="J2991" s="314" t="s">
        <v>30</v>
      </c>
      <c r="K2991" s="314" t="s">
        <v>31</v>
      </c>
      <c r="L2991" s="314" t="s">
        <v>31</v>
      </c>
      <c r="M2991" s="314"/>
      <c r="N2991" s="52"/>
      <c r="O2991" s="314" t="s">
        <v>739</v>
      </c>
      <c r="P2991" s="53"/>
    </row>
    <row r="2992" spans="1:16" ht="45">
      <c r="A2992" s="685" t="s">
        <v>6132</v>
      </c>
      <c r="B2992" s="688" t="s">
        <v>46</v>
      </c>
      <c r="C2992" s="333" t="s">
        <v>6166</v>
      </c>
      <c r="D2992" s="689" t="s">
        <v>6167</v>
      </c>
      <c r="E2992" s="325" t="s">
        <v>868</v>
      </c>
      <c r="F2992" s="325">
        <v>2017</v>
      </c>
      <c r="G2992" s="315" t="s">
        <v>6135</v>
      </c>
      <c r="H2992" s="314" t="s">
        <v>30</v>
      </c>
      <c r="I2992" s="256"/>
      <c r="J2992" s="256"/>
      <c r="K2992" s="314" t="s">
        <v>31</v>
      </c>
      <c r="L2992" s="314" t="s">
        <v>31</v>
      </c>
      <c r="M2992" s="314"/>
      <c r="N2992" s="52"/>
      <c r="O2992" s="314" t="s">
        <v>739</v>
      </c>
      <c r="P2992" s="53"/>
    </row>
    <row r="2993" spans="1:16" ht="76.5">
      <c r="A2993" s="685" t="s">
        <v>6132</v>
      </c>
      <c r="B2993" s="688" t="s">
        <v>46</v>
      </c>
      <c r="C2993" s="314" t="s">
        <v>1739</v>
      </c>
      <c r="D2993" s="690" t="s">
        <v>6168</v>
      </c>
      <c r="E2993" s="314" t="s">
        <v>868</v>
      </c>
      <c r="F2993" s="314">
        <v>2017</v>
      </c>
      <c r="G2993" s="315" t="s">
        <v>6135</v>
      </c>
      <c r="H2993" s="314" t="s">
        <v>30</v>
      </c>
      <c r="I2993" s="256"/>
      <c r="J2993" s="256"/>
      <c r="K2993" s="314" t="s">
        <v>31</v>
      </c>
      <c r="L2993" s="314" t="s">
        <v>31</v>
      </c>
      <c r="M2993" s="314"/>
      <c r="N2993" s="52"/>
      <c r="O2993" s="314" t="s">
        <v>739</v>
      </c>
      <c r="P2993" s="53"/>
    </row>
    <row r="2994" spans="1:16" ht="77.25">
      <c r="A2994" s="685" t="s">
        <v>6132</v>
      </c>
      <c r="B2994" s="688" t="s">
        <v>46</v>
      </c>
      <c r="C2994" s="333" t="s">
        <v>6169</v>
      </c>
      <c r="D2994" s="689" t="s">
        <v>6170</v>
      </c>
      <c r="E2994" s="314" t="s">
        <v>5108</v>
      </c>
      <c r="F2994" s="325">
        <v>2020</v>
      </c>
      <c r="G2994" s="315" t="s">
        <v>6135</v>
      </c>
      <c r="H2994" s="256"/>
      <c r="I2994" s="314" t="s">
        <v>30</v>
      </c>
      <c r="J2994" s="256"/>
      <c r="K2994" s="314" t="s">
        <v>34</v>
      </c>
      <c r="L2994" s="314" t="s">
        <v>34</v>
      </c>
      <c r="M2994" s="314"/>
      <c r="N2994" s="52"/>
      <c r="O2994" s="314" t="s">
        <v>739</v>
      </c>
      <c r="P2994" s="53"/>
    </row>
    <row r="2995" spans="1:16" ht="51.75">
      <c r="A2995" s="685" t="s">
        <v>6132</v>
      </c>
      <c r="B2995" s="688" t="s">
        <v>46</v>
      </c>
      <c r="C2995" s="333" t="s">
        <v>6171</v>
      </c>
      <c r="D2995" s="689" t="s">
        <v>6172</v>
      </c>
      <c r="E2995" s="314" t="s">
        <v>606</v>
      </c>
      <c r="F2995" s="325">
        <v>2020</v>
      </c>
      <c r="G2995" s="315" t="s">
        <v>6135</v>
      </c>
      <c r="H2995" s="256"/>
      <c r="I2995" s="314" t="s">
        <v>30</v>
      </c>
      <c r="J2995" s="256"/>
      <c r="K2995" s="314" t="s">
        <v>34</v>
      </c>
      <c r="L2995" s="314" t="s">
        <v>34</v>
      </c>
      <c r="M2995" s="314"/>
      <c r="N2995" s="52"/>
      <c r="O2995" s="314" t="s">
        <v>739</v>
      </c>
      <c r="P2995" s="53"/>
    </row>
    <row r="2996" spans="1:16" ht="51.75">
      <c r="A2996" s="685" t="s">
        <v>6132</v>
      </c>
      <c r="B2996" s="688" t="s">
        <v>46</v>
      </c>
      <c r="C2996" s="333" t="s">
        <v>6173</v>
      </c>
      <c r="D2996" s="689" t="s">
        <v>6174</v>
      </c>
      <c r="E2996" s="314" t="s">
        <v>606</v>
      </c>
      <c r="F2996" s="325">
        <v>2020</v>
      </c>
      <c r="G2996" s="315" t="s">
        <v>6135</v>
      </c>
      <c r="H2996" s="314" t="s">
        <v>30</v>
      </c>
      <c r="I2996" s="256"/>
      <c r="J2996" s="256"/>
      <c r="K2996" s="314" t="s">
        <v>31</v>
      </c>
      <c r="L2996" s="314" t="s">
        <v>31</v>
      </c>
      <c r="M2996" s="314"/>
      <c r="N2996" s="52"/>
      <c r="O2996" s="314" t="s">
        <v>739</v>
      </c>
      <c r="P2996" s="53"/>
    </row>
    <row r="2997" spans="1:16" ht="45">
      <c r="A2997" s="685" t="s">
        <v>6132</v>
      </c>
      <c r="B2997" s="688" t="s">
        <v>6175</v>
      </c>
      <c r="C2997" s="333" t="s">
        <v>6176</v>
      </c>
      <c r="D2997" s="689" t="s">
        <v>6177</v>
      </c>
      <c r="E2997" s="325" t="s">
        <v>63</v>
      </c>
      <c r="F2997" s="325">
        <v>2015</v>
      </c>
      <c r="G2997" s="315" t="s">
        <v>6135</v>
      </c>
      <c r="H2997" s="314" t="s">
        <v>30</v>
      </c>
      <c r="I2997" s="256"/>
      <c r="J2997" s="256"/>
      <c r="K2997" s="314" t="s">
        <v>31</v>
      </c>
      <c r="L2997" s="314" t="s">
        <v>31</v>
      </c>
      <c r="M2997" s="314"/>
      <c r="N2997" s="52"/>
      <c r="O2997" s="314" t="s">
        <v>739</v>
      </c>
      <c r="P2997" s="53"/>
    </row>
    <row r="2998" spans="1:16" ht="45">
      <c r="A2998" s="685" t="s">
        <v>6132</v>
      </c>
      <c r="B2998" s="688" t="s">
        <v>6175</v>
      </c>
      <c r="C2998" s="333" t="s">
        <v>6178</v>
      </c>
      <c r="D2998" s="689" t="s">
        <v>6179</v>
      </c>
      <c r="E2998" s="325" t="s">
        <v>63</v>
      </c>
      <c r="F2998" s="325">
        <v>2015</v>
      </c>
      <c r="G2998" s="315" t="s">
        <v>6135</v>
      </c>
      <c r="H2998" s="314" t="s">
        <v>30</v>
      </c>
      <c r="I2998" s="256"/>
      <c r="J2998" s="256"/>
      <c r="K2998" s="314" t="s">
        <v>31</v>
      </c>
      <c r="L2998" s="314" t="s">
        <v>31</v>
      </c>
      <c r="M2998" s="314"/>
      <c r="N2998" s="52"/>
      <c r="O2998" s="314" t="s">
        <v>739</v>
      </c>
      <c r="P2998" s="53"/>
    </row>
    <row r="2999" spans="1:16" ht="45">
      <c r="A2999" s="685" t="s">
        <v>6132</v>
      </c>
      <c r="B2999" s="688" t="s">
        <v>6175</v>
      </c>
      <c r="C2999" s="333" t="s">
        <v>6180</v>
      </c>
      <c r="D2999" s="689" t="s">
        <v>6181</v>
      </c>
      <c r="E2999" s="325" t="s">
        <v>63</v>
      </c>
      <c r="F2999" s="325">
        <v>2018</v>
      </c>
      <c r="G2999" s="315" t="s">
        <v>6135</v>
      </c>
      <c r="H2999" s="314" t="s">
        <v>30</v>
      </c>
      <c r="I2999" s="256"/>
      <c r="J2999" s="256"/>
      <c r="K2999" s="314" t="s">
        <v>31</v>
      </c>
      <c r="L2999" s="314" t="s">
        <v>31</v>
      </c>
      <c r="M2999" s="314"/>
      <c r="N2999" s="52"/>
      <c r="O2999" s="314" t="s">
        <v>739</v>
      </c>
      <c r="P2999" s="53"/>
    </row>
    <row r="3000" spans="1:16" ht="90">
      <c r="A3000" s="685" t="s">
        <v>6132</v>
      </c>
      <c r="B3000" s="688" t="s">
        <v>83</v>
      </c>
      <c r="C3000" s="333" t="s">
        <v>6182</v>
      </c>
      <c r="D3000" s="689" t="s">
        <v>6183</v>
      </c>
      <c r="E3000" s="325" t="s">
        <v>5108</v>
      </c>
      <c r="F3000" s="325">
        <v>2010</v>
      </c>
      <c r="G3000" s="191" t="s">
        <v>6184</v>
      </c>
      <c r="H3000" s="314" t="s">
        <v>30</v>
      </c>
      <c r="I3000" s="256"/>
      <c r="J3000" s="256"/>
      <c r="K3000" s="314" t="s">
        <v>31</v>
      </c>
      <c r="L3000" s="314" t="s">
        <v>31</v>
      </c>
      <c r="M3000" s="314"/>
      <c r="N3000" s="52"/>
      <c r="O3000" s="314" t="s">
        <v>739</v>
      </c>
      <c r="P3000" s="53"/>
    </row>
    <row r="3001" spans="1:16" ht="90">
      <c r="A3001" s="685" t="s">
        <v>6132</v>
      </c>
      <c r="B3001" s="688" t="s">
        <v>83</v>
      </c>
      <c r="C3001" s="333" t="s">
        <v>6185</v>
      </c>
      <c r="D3001" s="691" t="s">
        <v>6186</v>
      </c>
      <c r="E3001" s="325" t="s">
        <v>5108</v>
      </c>
      <c r="F3001" s="325">
        <v>2011</v>
      </c>
      <c r="G3001" s="191" t="s">
        <v>6184</v>
      </c>
      <c r="H3001" s="314" t="s">
        <v>30</v>
      </c>
      <c r="I3001" s="256"/>
      <c r="J3001" s="256"/>
      <c r="K3001" s="314" t="s">
        <v>31</v>
      </c>
      <c r="L3001" s="314" t="s">
        <v>31</v>
      </c>
      <c r="M3001" s="314"/>
      <c r="N3001" s="52"/>
      <c r="O3001" s="314" t="s">
        <v>739</v>
      </c>
      <c r="P3001" s="53"/>
    </row>
    <row r="3002" spans="1:16" ht="90">
      <c r="A3002" s="685" t="s">
        <v>6132</v>
      </c>
      <c r="B3002" s="688" t="s">
        <v>83</v>
      </c>
      <c r="C3002" s="333" t="s">
        <v>6187</v>
      </c>
      <c r="D3002" s="691" t="s">
        <v>6188</v>
      </c>
      <c r="E3002" s="325" t="s">
        <v>5108</v>
      </c>
      <c r="F3002" s="325">
        <v>2011</v>
      </c>
      <c r="G3002" s="191" t="s">
        <v>6184</v>
      </c>
      <c r="H3002" s="314" t="s">
        <v>30</v>
      </c>
      <c r="I3002" s="256"/>
      <c r="J3002" s="256"/>
      <c r="K3002" s="314" t="s">
        <v>31</v>
      </c>
      <c r="L3002" s="314" t="s">
        <v>31</v>
      </c>
      <c r="M3002" s="314"/>
      <c r="N3002" s="52"/>
      <c r="O3002" s="314" t="s">
        <v>739</v>
      </c>
      <c r="P3002" s="53"/>
    </row>
    <row r="3003" spans="1:16" ht="77.25">
      <c r="A3003" s="685" t="s">
        <v>6132</v>
      </c>
      <c r="B3003" s="688" t="s">
        <v>83</v>
      </c>
      <c r="C3003" s="333" t="s">
        <v>6189</v>
      </c>
      <c r="D3003" s="691" t="s">
        <v>6190</v>
      </c>
      <c r="E3003" s="325" t="s">
        <v>5108</v>
      </c>
      <c r="F3003" s="325">
        <v>2011</v>
      </c>
      <c r="G3003" s="692" t="s">
        <v>6184</v>
      </c>
      <c r="H3003" s="314" t="s">
        <v>30</v>
      </c>
      <c r="I3003" s="256"/>
      <c r="J3003" s="256"/>
      <c r="K3003" s="314" t="s">
        <v>31</v>
      </c>
      <c r="L3003" s="314" t="s">
        <v>31</v>
      </c>
      <c r="M3003" s="314"/>
      <c r="N3003" s="52"/>
      <c r="O3003" s="314" t="s">
        <v>739</v>
      </c>
      <c r="P3003" s="53"/>
    </row>
    <row r="3004" spans="1:16" ht="90">
      <c r="A3004" s="685" t="s">
        <v>6132</v>
      </c>
      <c r="B3004" s="688" t="s">
        <v>83</v>
      </c>
      <c r="C3004" s="333" t="s">
        <v>6191</v>
      </c>
      <c r="D3004" s="691" t="s">
        <v>6192</v>
      </c>
      <c r="E3004" s="325" t="s">
        <v>5108</v>
      </c>
      <c r="F3004" s="325">
        <v>2011</v>
      </c>
      <c r="G3004" s="191" t="s">
        <v>6184</v>
      </c>
      <c r="H3004" s="314" t="s">
        <v>30</v>
      </c>
      <c r="I3004" s="256"/>
      <c r="J3004" s="256"/>
      <c r="K3004" s="314" t="s">
        <v>31</v>
      </c>
      <c r="L3004" s="314" t="s">
        <v>31</v>
      </c>
      <c r="M3004" s="314"/>
      <c r="N3004" s="52"/>
      <c r="O3004" s="314" t="s">
        <v>739</v>
      </c>
      <c r="P3004" s="53"/>
    </row>
    <row r="3005" spans="1:16" ht="26.25">
      <c r="A3005" s="685" t="s">
        <v>6132</v>
      </c>
      <c r="B3005" s="688" t="s">
        <v>83</v>
      </c>
      <c r="C3005" s="333" t="s">
        <v>6193</v>
      </c>
      <c r="D3005" s="689" t="s">
        <v>6194</v>
      </c>
      <c r="E3005" s="325" t="s">
        <v>5108</v>
      </c>
      <c r="F3005" s="314">
        <v>2012</v>
      </c>
      <c r="G3005" s="191"/>
      <c r="H3005" s="314"/>
      <c r="I3005" s="256"/>
      <c r="J3005" s="256"/>
      <c r="K3005" s="314" t="s">
        <v>31</v>
      </c>
      <c r="L3005" s="314" t="s">
        <v>31</v>
      </c>
      <c r="M3005" s="314"/>
      <c r="N3005" s="52"/>
      <c r="O3005" s="314" t="s">
        <v>739</v>
      </c>
      <c r="P3005" s="53"/>
    </row>
    <row r="3006" spans="1:16" ht="26.25">
      <c r="A3006" s="685" t="s">
        <v>6132</v>
      </c>
      <c r="B3006" s="688" t="s">
        <v>83</v>
      </c>
      <c r="C3006" s="333" t="s">
        <v>6195</v>
      </c>
      <c r="D3006" s="689" t="s">
        <v>6196</v>
      </c>
      <c r="E3006" s="325" t="s">
        <v>5108</v>
      </c>
      <c r="F3006" s="316">
        <v>2012</v>
      </c>
      <c r="G3006" s="191"/>
      <c r="H3006" s="256"/>
      <c r="I3006" s="256"/>
      <c r="J3006" s="256"/>
      <c r="K3006" s="314" t="s">
        <v>31</v>
      </c>
      <c r="L3006" s="314" t="s">
        <v>31</v>
      </c>
      <c r="M3006" s="314"/>
      <c r="N3006" s="52"/>
      <c r="O3006" s="314" t="s">
        <v>739</v>
      </c>
      <c r="P3006" s="53"/>
    </row>
    <row r="3007" spans="1:16" ht="26.25">
      <c r="A3007" s="685" t="s">
        <v>6132</v>
      </c>
      <c r="B3007" s="688" t="s">
        <v>83</v>
      </c>
      <c r="C3007" s="333" t="s">
        <v>6197</v>
      </c>
      <c r="D3007" s="689" t="s">
        <v>6198</v>
      </c>
      <c r="E3007" s="325" t="s">
        <v>5108</v>
      </c>
      <c r="F3007" s="325">
        <v>2016</v>
      </c>
      <c r="G3007" s="191"/>
      <c r="H3007" s="256"/>
      <c r="I3007" s="256"/>
      <c r="J3007" s="256"/>
      <c r="K3007" s="314" t="s">
        <v>31</v>
      </c>
      <c r="L3007" s="314" t="s">
        <v>31</v>
      </c>
      <c r="M3007" s="314"/>
      <c r="N3007" s="52"/>
      <c r="O3007" s="314" t="s">
        <v>739</v>
      </c>
      <c r="P3007" s="53"/>
    </row>
    <row r="3008" spans="1:16" ht="26.25">
      <c r="A3008" s="685" t="s">
        <v>6132</v>
      </c>
      <c r="B3008" s="688" t="s">
        <v>83</v>
      </c>
      <c r="C3008" s="333" t="s">
        <v>6199</v>
      </c>
      <c r="D3008" s="689" t="s">
        <v>6200</v>
      </c>
      <c r="E3008" s="325" t="s">
        <v>5108</v>
      </c>
      <c r="F3008" s="325">
        <v>2016</v>
      </c>
      <c r="G3008" s="191"/>
      <c r="H3008" s="256"/>
      <c r="I3008" s="256"/>
      <c r="J3008" s="256"/>
      <c r="K3008" s="314" t="s">
        <v>31</v>
      </c>
      <c r="L3008" s="314" t="s">
        <v>31</v>
      </c>
      <c r="M3008" s="314"/>
      <c r="N3008" s="52"/>
      <c r="O3008" s="314" t="s">
        <v>739</v>
      </c>
      <c r="P3008" s="53"/>
    </row>
    <row r="3009" spans="1:16" ht="26.25">
      <c r="A3009" s="685" t="s">
        <v>6132</v>
      </c>
      <c r="B3009" s="688" t="s">
        <v>83</v>
      </c>
      <c r="C3009" s="333" t="s">
        <v>6201</v>
      </c>
      <c r="D3009" s="689" t="s">
        <v>6202</v>
      </c>
      <c r="E3009" s="325" t="s">
        <v>5108</v>
      </c>
      <c r="F3009" s="329">
        <v>2016</v>
      </c>
      <c r="G3009" s="191"/>
      <c r="H3009" s="256"/>
      <c r="I3009" s="256"/>
      <c r="J3009" s="256"/>
      <c r="K3009" s="314" t="s">
        <v>31</v>
      </c>
      <c r="L3009" s="314" t="s">
        <v>31</v>
      </c>
      <c r="M3009" s="314"/>
      <c r="N3009" s="52"/>
      <c r="O3009" s="314" t="s">
        <v>739</v>
      </c>
      <c r="P3009" s="53"/>
    </row>
    <row r="3010" spans="1:16" ht="45">
      <c r="A3010" s="685" t="s">
        <v>6132</v>
      </c>
      <c r="B3010" s="333" t="s">
        <v>6203</v>
      </c>
      <c r="C3010" s="333" t="s">
        <v>6204</v>
      </c>
      <c r="D3010" s="693" t="s">
        <v>6205</v>
      </c>
      <c r="E3010" s="333" t="s">
        <v>6206</v>
      </c>
      <c r="F3010" s="694">
        <v>2017</v>
      </c>
      <c r="G3010" s="315" t="s">
        <v>6135</v>
      </c>
      <c r="H3010" s="256"/>
      <c r="I3010" s="256"/>
      <c r="J3010" s="256"/>
      <c r="K3010" s="314" t="s">
        <v>31</v>
      </c>
      <c r="L3010" s="314" t="s">
        <v>31</v>
      </c>
      <c r="M3010" s="314"/>
      <c r="N3010" s="52"/>
      <c r="O3010" s="314" t="s">
        <v>739</v>
      </c>
      <c r="P3010" s="53"/>
    </row>
    <row r="3011" spans="1:16" ht="63.75">
      <c r="A3011" s="685" t="s">
        <v>6132</v>
      </c>
      <c r="B3011" s="333" t="s">
        <v>6207</v>
      </c>
      <c r="C3011" s="333" t="s">
        <v>6208</v>
      </c>
      <c r="D3011" s="693" t="s">
        <v>6207</v>
      </c>
      <c r="E3011" s="333" t="s">
        <v>6206</v>
      </c>
      <c r="F3011" s="694">
        <v>2013</v>
      </c>
      <c r="G3011" s="315" t="s">
        <v>6135</v>
      </c>
      <c r="H3011" s="256"/>
      <c r="I3011" s="256"/>
      <c r="J3011" s="256"/>
      <c r="K3011" s="314" t="s">
        <v>31</v>
      </c>
      <c r="L3011" s="314" t="s">
        <v>31</v>
      </c>
      <c r="M3011" s="314"/>
      <c r="N3011" s="52"/>
      <c r="O3011" s="314" t="s">
        <v>739</v>
      </c>
      <c r="P3011" s="53"/>
    </row>
    <row r="3012" spans="1:16" ht="45">
      <c r="A3012" s="685" t="s">
        <v>6132</v>
      </c>
      <c r="B3012" s="333" t="s">
        <v>6203</v>
      </c>
      <c r="C3012" s="333" t="s">
        <v>6209</v>
      </c>
      <c r="D3012" s="693" t="s">
        <v>6210</v>
      </c>
      <c r="E3012" s="333" t="s">
        <v>6206</v>
      </c>
      <c r="F3012" s="694">
        <v>2014</v>
      </c>
      <c r="G3012" s="315" t="s">
        <v>6135</v>
      </c>
      <c r="H3012" s="256"/>
      <c r="I3012" s="256"/>
      <c r="J3012" s="256"/>
      <c r="K3012" s="314" t="s">
        <v>31</v>
      </c>
      <c r="L3012" s="314" t="s">
        <v>31</v>
      </c>
      <c r="M3012" s="314"/>
      <c r="N3012" s="52"/>
      <c r="O3012" s="314" t="s">
        <v>739</v>
      </c>
      <c r="P3012" s="53"/>
    </row>
    <row r="3013" spans="1:16" ht="45">
      <c r="A3013" s="685" t="s">
        <v>6132</v>
      </c>
      <c r="B3013" s="333" t="s">
        <v>6203</v>
      </c>
      <c r="C3013" s="333" t="s">
        <v>6211</v>
      </c>
      <c r="D3013" s="693" t="s">
        <v>6212</v>
      </c>
      <c r="E3013" s="333" t="s">
        <v>6206</v>
      </c>
      <c r="F3013" s="694">
        <v>2019</v>
      </c>
      <c r="G3013" s="315" t="s">
        <v>6135</v>
      </c>
      <c r="H3013" s="695"/>
      <c r="I3013" s="695"/>
      <c r="J3013" s="695"/>
      <c r="K3013" s="314" t="s">
        <v>31</v>
      </c>
      <c r="L3013" s="314" t="s">
        <v>31</v>
      </c>
      <c r="M3013" s="314"/>
      <c r="N3013" s="52"/>
      <c r="O3013" s="314" t="s">
        <v>739</v>
      </c>
      <c r="P3013" s="318"/>
    </row>
    <row r="3014" spans="1:16" ht="45">
      <c r="A3014" s="685" t="s">
        <v>6132</v>
      </c>
      <c r="B3014" s="333" t="s">
        <v>6203</v>
      </c>
      <c r="C3014" s="333" t="s">
        <v>6213</v>
      </c>
      <c r="D3014" s="696" t="s">
        <v>6214</v>
      </c>
      <c r="E3014" s="333" t="s">
        <v>6206</v>
      </c>
      <c r="F3014" s="694">
        <v>2018</v>
      </c>
      <c r="G3014" s="315" t="s">
        <v>6135</v>
      </c>
      <c r="H3014" s="695"/>
      <c r="I3014" s="695"/>
      <c r="J3014" s="695"/>
      <c r="K3014" s="314" t="s">
        <v>31</v>
      </c>
      <c r="L3014" s="314" t="s">
        <v>31</v>
      </c>
      <c r="M3014" s="314"/>
      <c r="N3014" s="52"/>
      <c r="O3014" s="314" t="s">
        <v>739</v>
      </c>
      <c r="P3014" s="318"/>
    </row>
    <row r="3015" spans="1:16" ht="45">
      <c r="A3015" s="685" t="s">
        <v>6132</v>
      </c>
      <c r="B3015" s="333" t="s">
        <v>6203</v>
      </c>
      <c r="C3015" s="333" t="s">
        <v>6215</v>
      </c>
      <c r="D3015" s="693" t="s">
        <v>6216</v>
      </c>
      <c r="E3015" s="333" t="s">
        <v>6206</v>
      </c>
      <c r="F3015" s="694">
        <v>2018</v>
      </c>
      <c r="G3015" s="315" t="s">
        <v>6135</v>
      </c>
      <c r="H3015" s="695"/>
      <c r="I3015" s="695"/>
      <c r="J3015" s="695"/>
      <c r="K3015" s="314" t="s">
        <v>31</v>
      </c>
      <c r="L3015" s="314" t="s">
        <v>31</v>
      </c>
      <c r="M3015" s="314"/>
      <c r="N3015" s="52"/>
      <c r="O3015" s="314" t="s">
        <v>739</v>
      </c>
      <c r="P3015" s="318"/>
    </row>
    <row r="3016" spans="1:16" ht="45">
      <c r="A3016" s="685" t="s">
        <v>6132</v>
      </c>
      <c r="B3016" s="333" t="s">
        <v>6203</v>
      </c>
      <c r="C3016" s="333" t="s">
        <v>6217</v>
      </c>
      <c r="D3016" s="696" t="s">
        <v>6218</v>
      </c>
      <c r="E3016" s="333" t="s">
        <v>6206</v>
      </c>
      <c r="F3016" s="694">
        <v>2019</v>
      </c>
      <c r="G3016" s="315" t="s">
        <v>6135</v>
      </c>
      <c r="H3016" s="695"/>
      <c r="I3016" s="695"/>
      <c r="J3016" s="695"/>
      <c r="K3016" s="314" t="s">
        <v>31</v>
      </c>
      <c r="L3016" s="314" t="s">
        <v>31</v>
      </c>
      <c r="M3016" s="314"/>
      <c r="N3016" s="52"/>
      <c r="O3016" s="314" t="s">
        <v>739</v>
      </c>
      <c r="P3016" s="318"/>
    </row>
    <row r="3017" spans="1:16" ht="45">
      <c r="A3017" s="685" t="s">
        <v>6132</v>
      </c>
      <c r="B3017" s="53" t="s">
        <v>6219</v>
      </c>
      <c r="C3017" s="333" t="s">
        <v>6220</v>
      </c>
      <c r="D3017" s="53" t="s">
        <v>6221</v>
      </c>
      <c r="E3017" s="333" t="s">
        <v>6206</v>
      </c>
      <c r="F3017" s="694">
        <v>2018</v>
      </c>
      <c r="G3017" s="315" t="s">
        <v>6135</v>
      </c>
      <c r="H3017" s="695"/>
      <c r="I3017" s="695"/>
      <c r="J3017" s="695"/>
      <c r="K3017" s="314" t="s">
        <v>31</v>
      </c>
      <c r="L3017" s="314" t="s">
        <v>31</v>
      </c>
      <c r="M3017" s="314"/>
      <c r="N3017" s="52"/>
      <c r="O3017" s="314" t="s">
        <v>739</v>
      </c>
      <c r="P3017" s="318"/>
    </row>
    <row r="3018" spans="1:16" ht="45">
      <c r="A3018" s="685" t="s">
        <v>6132</v>
      </c>
      <c r="B3018" s="53" t="s">
        <v>6219</v>
      </c>
      <c r="C3018" s="333" t="s">
        <v>6222</v>
      </c>
      <c r="D3018" s="53" t="s">
        <v>6223</v>
      </c>
      <c r="E3018" s="333" t="s">
        <v>6206</v>
      </c>
      <c r="F3018" s="694">
        <v>2017</v>
      </c>
      <c r="G3018" s="315" t="s">
        <v>6135</v>
      </c>
      <c r="H3018" s="695"/>
      <c r="I3018" s="695"/>
      <c r="J3018" s="695"/>
      <c r="K3018" s="314" t="s">
        <v>31</v>
      </c>
      <c r="L3018" s="314" t="s">
        <v>31</v>
      </c>
      <c r="M3018" s="314"/>
      <c r="N3018" s="52"/>
      <c r="O3018" s="314" t="s">
        <v>739</v>
      </c>
      <c r="P3018" s="318"/>
    </row>
    <row r="3019" spans="1:16" ht="45">
      <c r="A3019" s="685" t="s">
        <v>6132</v>
      </c>
      <c r="B3019" s="697" t="s">
        <v>202</v>
      </c>
      <c r="C3019" s="698" t="s">
        <v>6224</v>
      </c>
      <c r="D3019" s="699" t="s">
        <v>6225</v>
      </c>
      <c r="E3019" s="333" t="s">
        <v>6226</v>
      </c>
      <c r="F3019" s="700">
        <v>2019</v>
      </c>
      <c r="G3019" s="315" t="s">
        <v>6135</v>
      </c>
      <c r="H3019" s="695"/>
      <c r="I3019" s="695"/>
      <c r="J3019" s="226" t="s">
        <v>30</v>
      </c>
      <c r="K3019" s="314" t="s">
        <v>31</v>
      </c>
      <c r="L3019" s="314" t="s">
        <v>31</v>
      </c>
      <c r="M3019" s="314"/>
      <c r="N3019" s="52"/>
      <c r="O3019" s="314" t="s">
        <v>739</v>
      </c>
      <c r="P3019" s="318"/>
    </row>
    <row r="3020" spans="1:16" ht="45">
      <c r="A3020" s="685" t="s">
        <v>6132</v>
      </c>
      <c r="B3020" s="698" t="s">
        <v>390</v>
      </c>
      <c r="C3020" s="698" t="s">
        <v>6227</v>
      </c>
      <c r="D3020" s="701" t="s">
        <v>6228</v>
      </c>
      <c r="E3020" s="702" t="s">
        <v>5108</v>
      </c>
      <c r="F3020" s="703">
        <v>2020</v>
      </c>
      <c r="G3020" s="315" t="s">
        <v>6135</v>
      </c>
      <c r="H3020" s="226" t="s">
        <v>30</v>
      </c>
      <c r="I3020" s="695"/>
      <c r="J3020" s="695"/>
      <c r="K3020" s="314" t="s">
        <v>31</v>
      </c>
      <c r="L3020" s="314" t="s">
        <v>31</v>
      </c>
      <c r="M3020" s="314"/>
      <c r="N3020" s="52"/>
      <c r="O3020" s="314" t="s">
        <v>739</v>
      </c>
      <c r="P3020" s="318"/>
    </row>
    <row r="3021" spans="1:16" ht="45">
      <c r="A3021" s="685" t="s">
        <v>6132</v>
      </c>
      <c r="B3021" s="333" t="s">
        <v>202</v>
      </c>
      <c r="C3021" s="333" t="s">
        <v>6229</v>
      </c>
      <c r="D3021" s="704" t="s">
        <v>6230</v>
      </c>
      <c r="E3021" s="333" t="s">
        <v>6226</v>
      </c>
      <c r="F3021" s="329">
        <v>2020</v>
      </c>
      <c r="G3021" s="315" t="s">
        <v>6135</v>
      </c>
      <c r="H3021" s="226" t="s">
        <v>30</v>
      </c>
      <c r="I3021" s="695"/>
      <c r="J3021" s="695"/>
      <c r="K3021" s="314" t="s">
        <v>31</v>
      </c>
      <c r="L3021" s="314" t="s">
        <v>31</v>
      </c>
      <c r="M3021" s="314"/>
      <c r="N3021" s="52"/>
      <c r="O3021" s="314" t="s">
        <v>739</v>
      </c>
      <c r="P3021" s="318"/>
    </row>
    <row r="3022" spans="1:16" ht="45">
      <c r="A3022" s="685" t="s">
        <v>6132</v>
      </c>
      <c r="B3022" s="333" t="s">
        <v>390</v>
      </c>
      <c r="C3022" s="333" t="s">
        <v>6231</v>
      </c>
      <c r="D3022" s="705" t="s">
        <v>6232</v>
      </c>
      <c r="E3022" s="325" t="s">
        <v>5108</v>
      </c>
      <c r="F3022" s="329">
        <v>2020</v>
      </c>
      <c r="G3022" s="315" t="s">
        <v>6135</v>
      </c>
      <c r="H3022" s="226" t="s">
        <v>30</v>
      </c>
      <c r="I3022" s="695"/>
      <c r="J3022" s="695"/>
      <c r="K3022" s="314" t="s">
        <v>31</v>
      </c>
      <c r="L3022" s="314" t="s">
        <v>31</v>
      </c>
      <c r="M3022" s="314"/>
      <c r="N3022" s="52"/>
      <c r="O3022" s="314" t="s">
        <v>739</v>
      </c>
      <c r="P3022" s="318"/>
    </row>
    <row r="3023" spans="1:16" ht="45">
      <c r="A3023" s="685" t="s">
        <v>6132</v>
      </c>
      <c r="B3023" s="333" t="s">
        <v>334</v>
      </c>
      <c r="C3023" s="333" t="s">
        <v>6233</v>
      </c>
      <c r="D3023" s="53" t="s">
        <v>6234</v>
      </c>
      <c r="E3023" s="333" t="s">
        <v>524</v>
      </c>
      <c r="F3023" s="329">
        <v>2020</v>
      </c>
      <c r="G3023" s="315" t="s">
        <v>6135</v>
      </c>
      <c r="H3023" s="695"/>
      <c r="I3023" s="695"/>
      <c r="J3023" s="226" t="s">
        <v>30</v>
      </c>
      <c r="K3023" s="314" t="s">
        <v>31</v>
      </c>
      <c r="L3023" s="314" t="s">
        <v>31</v>
      </c>
      <c r="M3023" s="314"/>
      <c r="N3023" s="52"/>
      <c r="O3023" s="314" t="s">
        <v>739</v>
      </c>
      <c r="P3023" s="318"/>
    </row>
    <row r="3024" spans="1:16" ht="45">
      <c r="A3024" s="685" t="s">
        <v>6132</v>
      </c>
      <c r="B3024" s="333" t="s">
        <v>334</v>
      </c>
      <c r="C3024" s="333" t="s">
        <v>6235</v>
      </c>
      <c r="D3024" s="53" t="s">
        <v>6236</v>
      </c>
      <c r="E3024" s="333" t="s">
        <v>524</v>
      </c>
      <c r="F3024" s="329">
        <v>2020</v>
      </c>
      <c r="G3024" s="315" t="s">
        <v>6135</v>
      </c>
      <c r="H3024" s="226" t="s">
        <v>30</v>
      </c>
      <c r="I3024" s="695"/>
      <c r="J3024" s="695"/>
      <c r="K3024" s="314" t="s">
        <v>31</v>
      </c>
      <c r="L3024" s="314" t="s">
        <v>31</v>
      </c>
      <c r="M3024" s="314"/>
      <c r="N3024" s="52"/>
      <c r="O3024" s="314" t="s">
        <v>739</v>
      </c>
      <c r="P3024" s="318"/>
    </row>
    <row r="3025" spans="1:16" ht="64.5">
      <c r="A3025" s="685" t="s">
        <v>6132</v>
      </c>
      <c r="B3025" s="706" t="s">
        <v>202</v>
      </c>
      <c r="C3025" s="706" t="s">
        <v>6237</v>
      </c>
      <c r="D3025" s="707" t="s">
        <v>6238</v>
      </c>
      <c r="E3025" s="706" t="s">
        <v>6226</v>
      </c>
      <c r="F3025" s="708">
        <v>2021</v>
      </c>
      <c r="G3025" s="315" t="s">
        <v>6135</v>
      </c>
      <c r="H3025" s="226" t="s">
        <v>30</v>
      </c>
      <c r="I3025" s="695"/>
      <c r="J3025" s="695"/>
      <c r="K3025" s="314" t="s">
        <v>31</v>
      </c>
      <c r="L3025" s="314" t="s">
        <v>31</v>
      </c>
      <c r="M3025" s="314"/>
      <c r="N3025" s="52"/>
      <c r="O3025" s="314" t="s">
        <v>739</v>
      </c>
      <c r="P3025" s="318"/>
    </row>
    <row r="3026" spans="1:16" ht="90">
      <c r="A3026" s="685" t="s">
        <v>6132</v>
      </c>
      <c r="B3026" s="333" t="s">
        <v>212</v>
      </c>
      <c r="C3026" s="314" t="s">
        <v>6239</v>
      </c>
      <c r="D3026" s="53" t="s">
        <v>6240</v>
      </c>
      <c r="E3026" s="333" t="s">
        <v>524</v>
      </c>
      <c r="F3026" s="329">
        <v>2021</v>
      </c>
      <c r="G3026" s="315" t="s">
        <v>6135</v>
      </c>
      <c r="H3026" s="226" t="s">
        <v>30</v>
      </c>
      <c r="I3026" s="695"/>
      <c r="J3026" s="695"/>
      <c r="K3026" s="314" t="s">
        <v>31</v>
      </c>
      <c r="L3026" s="314" t="s">
        <v>31</v>
      </c>
      <c r="M3026" s="314"/>
      <c r="N3026" s="52"/>
      <c r="O3026" s="314" t="s">
        <v>739</v>
      </c>
      <c r="P3026" s="318"/>
    </row>
    <row r="3027" spans="1:16" ht="90">
      <c r="A3027" s="685" t="s">
        <v>6132</v>
      </c>
      <c r="B3027" s="698" t="s">
        <v>212</v>
      </c>
      <c r="C3027" s="316" t="s">
        <v>6241</v>
      </c>
      <c r="D3027" s="699" t="s">
        <v>6242</v>
      </c>
      <c r="E3027" s="698" t="s">
        <v>524</v>
      </c>
      <c r="F3027" s="703">
        <v>2021</v>
      </c>
      <c r="G3027" s="315" t="s">
        <v>6135</v>
      </c>
      <c r="H3027" s="226" t="s">
        <v>30</v>
      </c>
      <c r="I3027" s="695"/>
      <c r="J3027" s="695"/>
      <c r="K3027" s="314" t="s">
        <v>31</v>
      </c>
      <c r="L3027" s="314" t="s">
        <v>31</v>
      </c>
      <c r="M3027" s="314"/>
      <c r="N3027" s="52"/>
      <c r="O3027" s="314" t="s">
        <v>739</v>
      </c>
      <c r="P3027" s="318"/>
    </row>
    <row r="3028" spans="1:16" ht="90">
      <c r="A3028" s="685" t="s">
        <v>6132</v>
      </c>
      <c r="B3028" s="333" t="s">
        <v>212</v>
      </c>
      <c r="C3028" s="25" t="s">
        <v>6243</v>
      </c>
      <c r="D3028" s="709" t="s">
        <v>6244</v>
      </c>
      <c r="E3028" s="333" t="s">
        <v>524</v>
      </c>
      <c r="F3028" s="710">
        <v>2021</v>
      </c>
      <c r="G3028" s="315" t="s">
        <v>6135</v>
      </c>
      <c r="H3028" s="226" t="s">
        <v>30</v>
      </c>
      <c r="I3028" s="695"/>
      <c r="J3028" s="695"/>
      <c r="K3028" s="314" t="s">
        <v>31</v>
      </c>
      <c r="L3028" s="314" t="s">
        <v>31</v>
      </c>
      <c r="M3028" s="314"/>
      <c r="N3028" s="52"/>
      <c r="O3028" s="314" t="s">
        <v>739</v>
      </c>
      <c r="P3028" s="318"/>
    </row>
    <row r="3029" spans="1:16" ht="128.25">
      <c r="A3029" s="685" t="s">
        <v>6132</v>
      </c>
      <c r="B3029" s="333" t="s">
        <v>316</v>
      </c>
      <c r="C3029" s="25" t="s">
        <v>6245</v>
      </c>
      <c r="D3029" s="709" t="s">
        <v>6246</v>
      </c>
      <c r="E3029" s="333" t="s">
        <v>524</v>
      </c>
      <c r="F3029" s="710">
        <v>2021</v>
      </c>
      <c r="G3029" s="315" t="s">
        <v>6135</v>
      </c>
      <c r="H3029" s="226" t="s">
        <v>30</v>
      </c>
      <c r="I3029" s="695"/>
      <c r="J3029" s="695"/>
      <c r="K3029" s="314" t="s">
        <v>31</v>
      </c>
      <c r="L3029" s="314" t="s">
        <v>31</v>
      </c>
      <c r="M3029" s="314"/>
      <c r="N3029" s="52"/>
      <c r="O3029" s="314" t="s">
        <v>739</v>
      </c>
      <c r="P3029" s="318"/>
    </row>
    <row r="3030" spans="1:16" ht="90">
      <c r="A3030" s="685" t="s">
        <v>6132</v>
      </c>
      <c r="B3030" s="333" t="s">
        <v>316</v>
      </c>
      <c r="C3030" s="25" t="s">
        <v>6247</v>
      </c>
      <c r="D3030" s="711" t="s">
        <v>6248</v>
      </c>
      <c r="E3030" s="333" t="s">
        <v>524</v>
      </c>
      <c r="F3030" s="710">
        <v>2022</v>
      </c>
      <c r="G3030" s="315" t="s">
        <v>6135</v>
      </c>
      <c r="H3030" s="226" t="s">
        <v>30</v>
      </c>
      <c r="I3030" s="695"/>
      <c r="J3030" s="695"/>
      <c r="K3030" s="314" t="s">
        <v>31</v>
      </c>
      <c r="L3030" s="314" t="s">
        <v>31</v>
      </c>
      <c r="M3030" s="314"/>
      <c r="N3030" s="52"/>
      <c r="O3030" s="314" t="s">
        <v>739</v>
      </c>
      <c r="P3030" s="318"/>
    </row>
    <row r="3031" spans="1:16" ht="45">
      <c r="A3031" s="685" t="s">
        <v>6132</v>
      </c>
      <c r="B3031" s="333" t="s">
        <v>3507</v>
      </c>
      <c r="C3031" s="25" t="s">
        <v>6249</v>
      </c>
      <c r="D3031" s="709" t="s">
        <v>6250</v>
      </c>
      <c r="E3031" s="333" t="s">
        <v>6206</v>
      </c>
      <c r="F3031" s="710">
        <v>2021</v>
      </c>
      <c r="G3031" s="315" t="s">
        <v>6135</v>
      </c>
      <c r="H3031" s="226" t="s">
        <v>30</v>
      </c>
      <c r="I3031" s="695"/>
      <c r="J3031" s="695"/>
      <c r="K3031" s="314" t="s">
        <v>31</v>
      </c>
      <c r="L3031" s="314" t="s">
        <v>31</v>
      </c>
      <c r="M3031" s="314"/>
      <c r="N3031" s="52"/>
      <c r="O3031" s="314" t="s">
        <v>739</v>
      </c>
      <c r="P3031" s="318"/>
    </row>
    <row r="3032" spans="1:16" ht="51.75">
      <c r="A3032" s="685" t="s">
        <v>6132</v>
      </c>
      <c r="B3032" s="333" t="s">
        <v>3507</v>
      </c>
      <c r="C3032" s="25" t="s">
        <v>6251</v>
      </c>
      <c r="D3032" s="709" t="s">
        <v>6252</v>
      </c>
      <c r="E3032" s="333" t="s">
        <v>6206</v>
      </c>
      <c r="F3032" s="710">
        <v>2021</v>
      </c>
      <c r="G3032" s="315" t="s">
        <v>6135</v>
      </c>
      <c r="H3032" s="226" t="s">
        <v>30</v>
      </c>
      <c r="I3032" s="695"/>
      <c r="J3032" s="695"/>
      <c r="K3032" s="314" t="s">
        <v>31</v>
      </c>
      <c r="L3032" s="314" t="s">
        <v>31</v>
      </c>
      <c r="M3032" s="314"/>
      <c r="N3032" s="52"/>
      <c r="O3032" s="314" t="s">
        <v>739</v>
      </c>
      <c r="P3032" s="318"/>
    </row>
    <row r="3033" spans="1:16" ht="105">
      <c r="A3033" s="685" t="s">
        <v>6132</v>
      </c>
      <c r="B3033" s="333" t="s">
        <v>3507</v>
      </c>
      <c r="C3033" s="25" t="s">
        <v>6253</v>
      </c>
      <c r="D3033" s="712" t="s">
        <v>6254</v>
      </c>
      <c r="E3033" s="333" t="s">
        <v>6206</v>
      </c>
      <c r="F3033" s="710">
        <v>2021</v>
      </c>
      <c r="G3033" s="315" t="s">
        <v>6135</v>
      </c>
      <c r="H3033" s="226" t="s">
        <v>30</v>
      </c>
      <c r="I3033" s="695"/>
      <c r="J3033" s="695"/>
      <c r="K3033" s="314" t="s">
        <v>31</v>
      </c>
      <c r="L3033" s="314" t="s">
        <v>31</v>
      </c>
      <c r="M3033" s="314"/>
      <c r="N3033" s="52"/>
      <c r="O3033" s="314" t="s">
        <v>739</v>
      </c>
      <c r="P3033" s="318"/>
    </row>
    <row r="3034" spans="1:16" ht="165">
      <c r="A3034" s="685" t="s">
        <v>6132</v>
      </c>
      <c r="B3034" s="315" t="s">
        <v>316</v>
      </c>
      <c r="C3034" s="315" t="s">
        <v>6255</v>
      </c>
      <c r="D3034" s="207" t="s">
        <v>6256</v>
      </c>
      <c r="E3034" s="333" t="s">
        <v>524</v>
      </c>
      <c r="F3034" s="315">
        <v>2022</v>
      </c>
      <c r="G3034" s="315" t="s">
        <v>6135</v>
      </c>
      <c r="H3034" s="713" t="s">
        <v>30</v>
      </c>
      <c r="I3034" s="695"/>
      <c r="J3034" s="695"/>
      <c r="K3034" s="314"/>
      <c r="L3034" s="314"/>
      <c r="M3034" s="314"/>
      <c r="N3034" s="52"/>
      <c r="O3034" s="314" t="s">
        <v>739</v>
      </c>
      <c r="P3034" s="318"/>
    </row>
    <row r="3035" spans="1:16" ht="60">
      <c r="A3035" s="685" t="s">
        <v>6132</v>
      </c>
      <c r="B3035" s="315" t="s">
        <v>6257</v>
      </c>
      <c r="C3035" s="315" t="s">
        <v>6258</v>
      </c>
      <c r="D3035" s="207" t="s">
        <v>6259</v>
      </c>
      <c r="E3035" s="315" t="s">
        <v>6260</v>
      </c>
      <c r="F3035" s="315">
        <v>2023</v>
      </c>
      <c r="G3035" s="315" t="s">
        <v>6135</v>
      </c>
      <c r="H3035" s="713" t="s">
        <v>30</v>
      </c>
      <c r="I3035" s="695"/>
      <c r="J3035" s="713" t="s">
        <v>30</v>
      </c>
      <c r="K3035" s="314" t="s">
        <v>31</v>
      </c>
      <c r="L3035" s="314" t="s">
        <v>31</v>
      </c>
      <c r="M3035" s="314"/>
      <c r="N3035" s="52"/>
      <c r="O3035" s="314" t="s">
        <v>739</v>
      </c>
      <c r="P3035" s="318"/>
    </row>
    <row r="3036" spans="1:16" ht="180">
      <c r="A3036" s="685" t="s">
        <v>6132</v>
      </c>
      <c r="B3036" s="207" t="s">
        <v>46</v>
      </c>
      <c r="C3036" s="315" t="s">
        <v>6261</v>
      </c>
      <c r="D3036" s="207" t="s">
        <v>6262</v>
      </c>
      <c r="E3036" s="242" t="s">
        <v>6263</v>
      </c>
      <c r="F3036" s="315">
        <v>2023</v>
      </c>
      <c r="G3036" s="315" t="s">
        <v>6135</v>
      </c>
      <c r="H3036" s="713" t="s">
        <v>30</v>
      </c>
      <c r="I3036" s="695"/>
      <c r="J3036" s="695"/>
      <c r="K3036" s="314" t="s">
        <v>31</v>
      </c>
      <c r="L3036" s="314" t="s">
        <v>31</v>
      </c>
      <c r="M3036" s="314"/>
      <c r="N3036" s="52"/>
      <c r="O3036" s="314" t="s">
        <v>739</v>
      </c>
      <c r="P3036" s="318"/>
    </row>
    <row r="3037" spans="1:16" ht="60">
      <c r="A3037" s="685" t="s">
        <v>6132</v>
      </c>
      <c r="B3037" s="519" t="s">
        <v>3455</v>
      </c>
      <c r="C3037" s="315" t="s">
        <v>6264</v>
      </c>
      <c r="D3037" s="207" t="s">
        <v>6265</v>
      </c>
      <c r="E3037" s="315" t="s">
        <v>6260</v>
      </c>
      <c r="F3037" s="315">
        <v>2022</v>
      </c>
      <c r="G3037" s="315" t="s">
        <v>6135</v>
      </c>
      <c r="H3037" s="713" t="s">
        <v>30</v>
      </c>
      <c r="I3037" s="695"/>
      <c r="J3037" s="713"/>
      <c r="K3037" s="314" t="s">
        <v>31</v>
      </c>
      <c r="L3037" s="314" t="s">
        <v>31</v>
      </c>
      <c r="M3037" s="314"/>
      <c r="N3037" s="52"/>
      <c r="O3037" s="314" t="s">
        <v>739</v>
      </c>
      <c r="P3037" s="318"/>
    </row>
    <row r="3038" spans="1:16" ht="45">
      <c r="A3038" s="685" t="s">
        <v>6132</v>
      </c>
      <c r="B3038" s="519" t="s">
        <v>3455</v>
      </c>
      <c r="C3038" s="315" t="s">
        <v>6266</v>
      </c>
      <c r="D3038" s="207" t="s">
        <v>6267</v>
      </c>
      <c r="E3038" s="315" t="s">
        <v>6260</v>
      </c>
      <c r="F3038" s="315">
        <v>2023</v>
      </c>
      <c r="G3038" s="315" t="s">
        <v>6135</v>
      </c>
      <c r="H3038" s="713" t="s">
        <v>30</v>
      </c>
      <c r="I3038" s="695"/>
      <c r="J3038" s="695"/>
      <c r="K3038" s="314" t="s">
        <v>31</v>
      </c>
      <c r="L3038" s="314" t="s">
        <v>31</v>
      </c>
      <c r="M3038" s="314"/>
      <c r="N3038" s="52"/>
      <c r="O3038" s="314" t="s">
        <v>739</v>
      </c>
      <c r="P3038" s="318"/>
    </row>
    <row r="3039" spans="1:16" ht="60">
      <c r="A3039" s="685" t="s">
        <v>6132</v>
      </c>
      <c r="B3039" s="519" t="s">
        <v>3455</v>
      </c>
      <c r="C3039" s="315" t="s">
        <v>6268</v>
      </c>
      <c r="D3039" s="207" t="s">
        <v>6269</v>
      </c>
      <c r="E3039" s="315" t="s">
        <v>6260</v>
      </c>
      <c r="F3039" s="315">
        <v>2023</v>
      </c>
      <c r="G3039" s="315" t="s">
        <v>6135</v>
      </c>
      <c r="H3039" s="713" t="s">
        <v>30</v>
      </c>
      <c r="I3039" s="695"/>
      <c r="J3039" s="695"/>
      <c r="K3039" s="314" t="s">
        <v>31</v>
      </c>
      <c r="L3039" s="314" t="s">
        <v>31</v>
      </c>
      <c r="M3039" s="314"/>
      <c r="N3039" s="52"/>
      <c r="O3039" s="314" t="s">
        <v>739</v>
      </c>
      <c r="P3039" s="318"/>
    </row>
    <row r="3040" spans="1:16" ht="165.75">
      <c r="A3040" s="714" t="s">
        <v>6270</v>
      </c>
      <c r="B3040" s="123" t="s">
        <v>83</v>
      </c>
      <c r="C3040" s="123" t="s">
        <v>629</v>
      </c>
      <c r="D3040" s="123" t="s">
        <v>630</v>
      </c>
      <c r="E3040" s="123" t="s">
        <v>631</v>
      </c>
      <c r="F3040" s="715">
        <v>34320</v>
      </c>
      <c r="G3040" s="123" t="s">
        <v>6271</v>
      </c>
      <c r="H3040" s="123" t="s">
        <v>30</v>
      </c>
      <c r="I3040" s="123"/>
      <c r="J3040" s="123"/>
      <c r="K3040" s="52" t="s">
        <v>31</v>
      </c>
      <c r="L3040" s="314" t="s">
        <v>31</v>
      </c>
      <c r="M3040" s="52"/>
      <c r="N3040" s="52"/>
      <c r="O3040" s="123" t="s">
        <v>6272</v>
      </c>
      <c r="P3040" s="53"/>
    </row>
    <row r="3041" spans="1:16" ht="165.75">
      <c r="A3041" s="714" t="s">
        <v>6270</v>
      </c>
      <c r="B3041" s="123" t="s">
        <v>46</v>
      </c>
      <c r="C3041" s="123" t="s">
        <v>634</v>
      </c>
      <c r="D3041" s="123" t="s">
        <v>635</v>
      </c>
      <c r="E3041" s="123" t="s">
        <v>636</v>
      </c>
      <c r="F3041" s="715">
        <v>32682</v>
      </c>
      <c r="G3041" s="123" t="s">
        <v>6271</v>
      </c>
      <c r="H3041" s="123" t="s">
        <v>30</v>
      </c>
      <c r="I3041" s="123"/>
      <c r="J3041" s="123"/>
      <c r="K3041" s="52" t="s">
        <v>31</v>
      </c>
      <c r="L3041" s="314" t="s">
        <v>31</v>
      </c>
      <c r="M3041" s="52"/>
      <c r="N3041" s="52"/>
      <c r="O3041" s="123" t="s">
        <v>6273</v>
      </c>
      <c r="P3041" s="53"/>
    </row>
    <row r="3042" spans="1:16" ht="165.75">
      <c r="A3042" s="714" t="s">
        <v>6270</v>
      </c>
      <c r="B3042" s="123" t="s">
        <v>46</v>
      </c>
      <c r="C3042" s="123" t="s">
        <v>637</v>
      </c>
      <c r="D3042" s="123" t="s">
        <v>638</v>
      </c>
      <c r="E3042" s="123" t="s">
        <v>639</v>
      </c>
      <c r="F3042" s="715">
        <v>34779</v>
      </c>
      <c r="G3042" s="123" t="s">
        <v>6271</v>
      </c>
      <c r="H3042" s="123" t="s">
        <v>30</v>
      </c>
      <c r="I3042" s="123"/>
      <c r="J3042" s="123"/>
      <c r="K3042" s="52" t="s">
        <v>31</v>
      </c>
      <c r="L3042" s="314" t="s">
        <v>31</v>
      </c>
      <c r="M3042" s="52"/>
      <c r="N3042" s="52"/>
      <c r="O3042" s="123" t="s">
        <v>6273</v>
      </c>
      <c r="P3042" s="53"/>
    </row>
    <row r="3043" spans="1:16" ht="216.75">
      <c r="A3043" s="714" t="s">
        <v>6270</v>
      </c>
      <c r="B3043" s="123" t="s">
        <v>46</v>
      </c>
      <c r="C3043" s="123" t="s">
        <v>6274</v>
      </c>
      <c r="D3043" s="123" t="s">
        <v>6275</v>
      </c>
      <c r="E3043" s="123" t="s">
        <v>639</v>
      </c>
      <c r="F3043" s="715">
        <v>40476</v>
      </c>
      <c r="G3043" s="123" t="s">
        <v>6276</v>
      </c>
      <c r="H3043" s="123" t="s">
        <v>30</v>
      </c>
      <c r="I3043" s="123"/>
      <c r="J3043" s="123" t="s">
        <v>30</v>
      </c>
      <c r="K3043" s="52" t="s">
        <v>31</v>
      </c>
      <c r="L3043" s="314" t="s">
        <v>31</v>
      </c>
      <c r="M3043" s="52"/>
      <c r="N3043" s="52"/>
      <c r="O3043" s="123" t="s">
        <v>6277</v>
      </c>
      <c r="P3043" s="53"/>
    </row>
    <row r="3044" spans="1:16" ht="114.75">
      <c r="A3044" s="714" t="s">
        <v>6270</v>
      </c>
      <c r="B3044" s="123" t="s">
        <v>46</v>
      </c>
      <c r="C3044" s="123" t="s">
        <v>640</v>
      </c>
      <c r="D3044" s="123" t="s">
        <v>641</v>
      </c>
      <c r="E3044" s="123" t="s">
        <v>639</v>
      </c>
      <c r="F3044" s="715">
        <v>41452</v>
      </c>
      <c r="G3044" s="123" t="s">
        <v>6278</v>
      </c>
      <c r="H3044" s="123" t="s">
        <v>30</v>
      </c>
      <c r="I3044" s="123"/>
      <c r="J3044" s="123" t="s">
        <v>30</v>
      </c>
      <c r="K3044" s="52" t="s">
        <v>31</v>
      </c>
      <c r="L3044" s="314" t="s">
        <v>31</v>
      </c>
      <c r="M3044" s="52"/>
      <c r="N3044" s="52"/>
      <c r="O3044" s="123" t="s">
        <v>6279</v>
      </c>
      <c r="P3044" s="53"/>
    </row>
    <row r="3045" spans="1:16" ht="63.75">
      <c r="A3045" s="714" t="s">
        <v>6270</v>
      </c>
      <c r="B3045" s="123" t="s">
        <v>46</v>
      </c>
      <c r="C3045" s="123" t="s">
        <v>6280</v>
      </c>
      <c r="D3045" s="123" t="s">
        <v>6281</v>
      </c>
      <c r="E3045" s="123" t="s">
        <v>639</v>
      </c>
      <c r="F3045" s="715">
        <v>41772</v>
      </c>
      <c r="G3045" s="123" t="s">
        <v>6282</v>
      </c>
      <c r="H3045" s="123" t="s">
        <v>30</v>
      </c>
      <c r="I3045" s="123"/>
      <c r="J3045" s="123"/>
      <c r="K3045" s="52" t="s">
        <v>34</v>
      </c>
      <c r="L3045" s="314" t="s">
        <v>34</v>
      </c>
      <c r="M3045" s="52"/>
      <c r="N3045" s="52"/>
      <c r="O3045" s="123" t="s">
        <v>6283</v>
      </c>
      <c r="P3045" s="123" t="s">
        <v>6284</v>
      </c>
    </row>
    <row r="3046" spans="1:16" ht="255">
      <c r="A3046" s="714" t="s">
        <v>6270</v>
      </c>
      <c r="B3046" s="123" t="s">
        <v>46</v>
      </c>
      <c r="C3046" s="123" t="s">
        <v>6161</v>
      </c>
      <c r="D3046" s="123" t="s">
        <v>4459</v>
      </c>
      <c r="E3046" s="123" t="s">
        <v>639</v>
      </c>
      <c r="F3046" s="715">
        <v>42150</v>
      </c>
      <c r="G3046" s="123" t="s">
        <v>6285</v>
      </c>
      <c r="H3046" s="123" t="s">
        <v>30</v>
      </c>
      <c r="I3046" s="123"/>
      <c r="J3046" s="123" t="s">
        <v>30</v>
      </c>
      <c r="K3046" s="52" t="s">
        <v>31</v>
      </c>
      <c r="L3046" s="314" t="s">
        <v>31</v>
      </c>
      <c r="M3046" s="52"/>
      <c r="N3046" s="52"/>
      <c r="O3046" s="123" t="s">
        <v>6286</v>
      </c>
      <c r="P3046" s="53"/>
    </row>
    <row r="3047" spans="1:16" ht="293.25">
      <c r="A3047" s="714" t="s">
        <v>6270</v>
      </c>
      <c r="B3047" s="123" t="s">
        <v>46</v>
      </c>
      <c r="C3047" s="123" t="s">
        <v>4283</v>
      </c>
      <c r="D3047" s="123" t="s">
        <v>4284</v>
      </c>
      <c r="E3047" s="123" t="s">
        <v>693</v>
      </c>
      <c r="F3047" s="715">
        <v>42005</v>
      </c>
      <c r="G3047" s="123" t="s">
        <v>6287</v>
      </c>
      <c r="H3047" s="123" t="s">
        <v>30</v>
      </c>
      <c r="I3047" s="123"/>
      <c r="J3047" s="123"/>
      <c r="K3047" s="52" t="s">
        <v>31</v>
      </c>
      <c r="L3047" s="314" t="s">
        <v>31</v>
      </c>
      <c r="M3047" s="52"/>
      <c r="N3047" s="52"/>
      <c r="O3047" s="123" t="s">
        <v>6288</v>
      </c>
      <c r="P3047" s="53"/>
    </row>
    <row r="3048" spans="1:16" ht="409.5">
      <c r="A3048" s="714" t="s">
        <v>6270</v>
      </c>
      <c r="B3048" s="123" t="s">
        <v>46</v>
      </c>
      <c r="C3048" s="123" t="s">
        <v>6289</v>
      </c>
      <c r="D3048" s="123" t="s">
        <v>6290</v>
      </c>
      <c r="E3048" s="123" t="s">
        <v>1139</v>
      </c>
      <c r="F3048" s="715">
        <v>43532</v>
      </c>
      <c r="G3048" s="123" t="s">
        <v>6291</v>
      </c>
      <c r="H3048" s="123"/>
      <c r="I3048" s="123" t="s">
        <v>30</v>
      </c>
      <c r="J3048" s="123"/>
      <c r="K3048" s="52" t="s">
        <v>31</v>
      </c>
      <c r="L3048" s="314" t="s">
        <v>31</v>
      </c>
      <c r="M3048" s="52"/>
      <c r="N3048" s="52"/>
      <c r="O3048" s="123" t="s">
        <v>6292</v>
      </c>
      <c r="P3048" s="53"/>
    </row>
    <row r="3049" spans="1:16" ht="409.5">
      <c r="A3049" s="714" t="s">
        <v>6270</v>
      </c>
      <c r="B3049" s="123" t="s">
        <v>46</v>
      </c>
      <c r="C3049" s="123" t="s">
        <v>6293</v>
      </c>
      <c r="D3049" s="123" t="s">
        <v>6294</v>
      </c>
      <c r="E3049" s="123" t="s">
        <v>1139</v>
      </c>
      <c r="F3049" s="715">
        <v>44064</v>
      </c>
      <c r="G3049" s="123" t="s">
        <v>6295</v>
      </c>
      <c r="H3049" s="123" t="s">
        <v>30</v>
      </c>
      <c r="I3049" s="123"/>
      <c r="J3049" s="123"/>
      <c r="K3049" s="52" t="s">
        <v>31</v>
      </c>
      <c r="L3049" s="314" t="s">
        <v>31</v>
      </c>
      <c r="M3049" s="52"/>
      <c r="N3049" s="52"/>
      <c r="O3049" s="123" t="s">
        <v>6296</v>
      </c>
      <c r="P3049" s="53"/>
    </row>
    <row r="3050" spans="1:16" ht="102">
      <c r="A3050" s="714" t="s">
        <v>6270</v>
      </c>
      <c r="B3050" s="123" t="s">
        <v>46</v>
      </c>
      <c r="C3050" s="123" t="s">
        <v>6297</v>
      </c>
      <c r="D3050" s="716" t="s">
        <v>6298</v>
      </c>
      <c r="E3050" s="123" t="s">
        <v>6299</v>
      </c>
      <c r="F3050" s="715">
        <v>43511</v>
      </c>
      <c r="G3050" s="123" t="s">
        <v>6300</v>
      </c>
      <c r="H3050" s="123" t="s">
        <v>30</v>
      </c>
      <c r="I3050" s="123"/>
      <c r="J3050" s="123"/>
      <c r="K3050" s="52" t="s">
        <v>31</v>
      </c>
      <c r="L3050" s="314" t="s">
        <v>31</v>
      </c>
      <c r="M3050" s="52"/>
      <c r="N3050" s="52"/>
      <c r="O3050" s="123" t="s">
        <v>6301</v>
      </c>
      <c r="P3050" s="53"/>
    </row>
    <row r="3051" spans="1:16" ht="114.75">
      <c r="A3051" s="714" t="s">
        <v>6270</v>
      </c>
      <c r="B3051" s="123" t="s">
        <v>46</v>
      </c>
      <c r="C3051" s="123" t="s">
        <v>6302</v>
      </c>
      <c r="D3051" s="123" t="s">
        <v>4917</v>
      </c>
      <c r="E3051" s="123" t="s">
        <v>639</v>
      </c>
      <c r="F3051" s="123" t="s">
        <v>6303</v>
      </c>
      <c r="G3051" s="123" t="s">
        <v>6304</v>
      </c>
      <c r="H3051" s="123" t="s">
        <v>30</v>
      </c>
      <c r="I3051" s="123"/>
      <c r="J3051" s="123"/>
      <c r="K3051" s="52" t="s">
        <v>31</v>
      </c>
      <c r="L3051" s="314" t="s">
        <v>31</v>
      </c>
      <c r="M3051" s="52"/>
      <c r="N3051" s="52"/>
      <c r="O3051" s="123" t="s">
        <v>6305</v>
      </c>
      <c r="P3051" s="53"/>
    </row>
    <row r="3052" spans="1:16" ht="114.75">
      <c r="A3052" s="714" t="s">
        <v>6270</v>
      </c>
      <c r="B3052" s="123" t="s">
        <v>46</v>
      </c>
      <c r="C3052" s="123" t="s">
        <v>4319</v>
      </c>
      <c r="D3052" s="123" t="s">
        <v>6306</v>
      </c>
      <c r="E3052" s="123" t="s">
        <v>639</v>
      </c>
      <c r="F3052" s="715">
        <v>42972</v>
      </c>
      <c r="G3052" s="123" t="s">
        <v>6307</v>
      </c>
      <c r="H3052" s="123"/>
      <c r="I3052" s="123"/>
      <c r="J3052" s="123"/>
      <c r="K3052" s="52" t="s">
        <v>31</v>
      </c>
      <c r="L3052" s="314" t="s">
        <v>31</v>
      </c>
      <c r="M3052" s="52"/>
      <c r="N3052" s="52"/>
      <c r="O3052" s="123" t="s">
        <v>6305</v>
      </c>
      <c r="P3052" s="53"/>
    </row>
    <row r="3053" spans="1:16" ht="409.5">
      <c r="A3053" s="714" t="s">
        <v>6270</v>
      </c>
      <c r="B3053" s="123" t="s">
        <v>42</v>
      </c>
      <c r="C3053" s="123" t="s">
        <v>6308</v>
      </c>
      <c r="D3053" s="123" t="s">
        <v>6309</v>
      </c>
      <c r="E3053" s="123" t="s">
        <v>1139</v>
      </c>
      <c r="F3053" s="715">
        <v>43468</v>
      </c>
      <c r="G3053" s="123" t="s">
        <v>6295</v>
      </c>
      <c r="H3053" s="123" t="s">
        <v>30</v>
      </c>
      <c r="I3053" s="123"/>
      <c r="J3053" s="123"/>
      <c r="K3053" s="52" t="s">
        <v>31</v>
      </c>
      <c r="L3053" s="314" t="s">
        <v>31</v>
      </c>
      <c r="M3053" s="52"/>
      <c r="N3053" s="52"/>
      <c r="O3053" s="123" t="s">
        <v>6310</v>
      </c>
      <c r="P3053" s="53"/>
    </row>
    <row r="3054" spans="1:16" ht="216.75">
      <c r="A3054" s="714" t="s">
        <v>6270</v>
      </c>
      <c r="B3054" s="123" t="s">
        <v>42</v>
      </c>
      <c r="C3054" s="123" t="s">
        <v>6311</v>
      </c>
      <c r="D3054" s="123" t="s">
        <v>6312</v>
      </c>
      <c r="E3054" s="123" t="s">
        <v>639</v>
      </c>
      <c r="F3054" s="715">
        <v>43265</v>
      </c>
      <c r="G3054" s="123" t="s">
        <v>6313</v>
      </c>
      <c r="H3054" s="123" t="s">
        <v>30</v>
      </c>
      <c r="I3054" s="123"/>
      <c r="J3054" s="123"/>
      <c r="K3054" s="52" t="s">
        <v>31</v>
      </c>
      <c r="L3054" s="314" t="s">
        <v>31</v>
      </c>
      <c r="M3054" s="52"/>
      <c r="N3054" s="52"/>
      <c r="O3054" s="123" t="s">
        <v>6314</v>
      </c>
      <c r="P3054" s="53"/>
    </row>
    <row r="3055" spans="1:16" ht="178.5">
      <c r="A3055" s="714" t="s">
        <v>6270</v>
      </c>
      <c r="B3055" s="123" t="s">
        <v>42</v>
      </c>
      <c r="C3055" s="123" t="s">
        <v>6315</v>
      </c>
      <c r="D3055" s="123" t="s">
        <v>6316</v>
      </c>
      <c r="E3055" s="123" t="s">
        <v>639</v>
      </c>
      <c r="F3055" s="715">
        <v>37461</v>
      </c>
      <c r="G3055" s="123" t="s">
        <v>6317</v>
      </c>
      <c r="H3055" s="123" t="s">
        <v>30</v>
      </c>
      <c r="I3055" s="123"/>
      <c r="J3055" s="123"/>
      <c r="K3055" s="52" t="s">
        <v>31</v>
      </c>
      <c r="L3055" s="314" t="s">
        <v>31</v>
      </c>
      <c r="M3055" s="52"/>
      <c r="N3055" s="52"/>
      <c r="O3055" s="123" t="s">
        <v>6318</v>
      </c>
      <c r="P3055" s="53"/>
    </row>
    <row r="3056" spans="1:16" ht="89.25">
      <c r="A3056" s="714" t="s">
        <v>6270</v>
      </c>
      <c r="B3056" s="123" t="s">
        <v>42</v>
      </c>
      <c r="C3056" s="123" t="s">
        <v>6319</v>
      </c>
      <c r="D3056" s="717" t="s">
        <v>6320</v>
      </c>
      <c r="E3056" s="123" t="s">
        <v>639</v>
      </c>
      <c r="F3056" s="715">
        <v>42005</v>
      </c>
      <c r="G3056" s="123" t="s">
        <v>6321</v>
      </c>
      <c r="H3056" s="123" t="s">
        <v>30</v>
      </c>
      <c r="I3056" s="123"/>
      <c r="J3056" s="123"/>
      <c r="K3056" s="52" t="s">
        <v>31</v>
      </c>
      <c r="L3056" s="314" t="s">
        <v>31</v>
      </c>
      <c r="M3056" s="52"/>
      <c r="N3056" s="52"/>
      <c r="O3056" s="123" t="s">
        <v>6322</v>
      </c>
      <c r="P3056" s="53"/>
    </row>
    <row r="3057" spans="1:16" ht="89.25">
      <c r="A3057" s="714" t="s">
        <v>6270</v>
      </c>
      <c r="B3057" s="123" t="s">
        <v>42</v>
      </c>
      <c r="C3057" s="718" t="s">
        <v>6323</v>
      </c>
      <c r="D3057" s="716" t="s">
        <v>2935</v>
      </c>
      <c r="E3057" s="123" t="s">
        <v>639</v>
      </c>
      <c r="F3057" s="719">
        <v>42125</v>
      </c>
      <c r="G3057" s="123" t="s">
        <v>6321</v>
      </c>
      <c r="H3057" s="123" t="s">
        <v>30</v>
      </c>
      <c r="I3057" s="123"/>
      <c r="J3057" s="123"/>
      <c r="K3057" s="52" t="s">
        <v>31</v>
      </c>
      <c r="L3057" s="314" t="s">
        <v>31</v>
      </c>
      <c r="M3057" s="52"/>
      <c r="N3057" s="52"/>
      <c r="O3057" s="123" t="s">
        <v>6322</v>
      </c>
      <c r="P3057" s="53"/>
    </row>
    <row r="3058" spans="1:16" ht="102">
      <c r="A3058" s="714" t="s">
        <v>6270</v>
      </c>
      <c r="B3058" s="123" t="s">
        <v>3417</v>
      </c>
      <c r="C3058" s="123" t="s">
        <v>6324</v>
      </c>
      <c r="D3058" s="123" t="s">
        <v>6325</v>
      </c>
      <c r="E3058" s="123" t="s">
        <v>6326</v>
      </c>
      <c r="F3058" s="715">
        <v>41207</v>
      </c>
      <c r="G3058" s="123" t="s">
        <v>6321</v>
      </c>
      <c r="H3058" s="123" t="s">
        <v>30</v>
      </c>
      <c r="I3058" s="123"/>
      <c r="J3058" s="123"/>
      <c r="K3058" s="52" t="s">
        <v>31</v>
      </c>
      <c r="L3058" s="314" t="s">
        <v>31</v>
      </c>
      <c r="M3058" s="52"/>
      <c r="N3058" s="52"/>
      <c r="O3058" s="123" t="s">
        <v>6322</v>
      </c>
      <c r="P3058" s="53"/>
    </row>
    <row r="3059" spans="1:16" ht="242.25">
      <c r="A3059" s="714" t="s">
        <v>6270</v>
      </c>
      <c r="B3059" s="123" t="s">
        <v>27</v>
      </c>
      <c r="C3059" s="123" t="s">
        <v>3951</v>
      </c>
      <c r="D3059" s="123" t="s">
        <v>6327</v>
      </c>
      <c r="E3059" s="123" t="s">
        <v>868</v>
      </c>
      <c r="F3059" s="715">
        <v>29979</v>
      </c>
      <c r="G3059" s="123" t="s">
        <v>6328</v>
      </c>
      <c r="H3059" s="123" t="s">
        <v>30</v>
      </c>
      <c r="I3059" s="123"/>
      <c r="J3059" s="123" t="s">
        <v>30</v>
      </c>
      <c r="K3059" s="52" t="s">
        <v>31</v>
      </c>
      <c r="L3059" s="314" t="s">
        <v>31</v>
      </c>
      <c r="M3059" s="52"/>
      <c r="N3059" s="52"/>
      <c r="O3059" s="123" t="s">
        <v>6329</v>
      </c>
      <c r="P3059" s="53"/>
    </row>
    <row r="3060" spans="1:16" ht="242.25">
      <c r="A3060" s="714" t="s">
        <v>6270</v>
      </c>
      <c r="B3060" s="123" t="s">
        <v>27</v>
      </c>
      <c r="C3060" s="123" t="s">
        <v>6330</v>
      </c>
      <c r="D3060" s="123" t="s">
        <v>6331</v>
      </c>
      <c r="E3060" s="123" t="s">
        <v>868</v>
      </c>
      <c r="F3060" s="715">
        <v>34005</v>
      </c>
      <c r="G3060" s="123" t="s">
        <v>6332</v>
      </c>
      <c r="H3060" s="123" t="s">
        <v>30</v>
      </c>
      <c r="I3060" s="123"/>
      <c r="J3060" s="123" t="s">
        <v>30</v>
      </c>
      <c r="K3060" s="52" t="s">
        <v>31</v>
      </c>
      <c r="L3060" s="314" t="s">
        <v>31</v>
      </c>
      <c r="M3060" s="52"/>
      <c r="N3060" s="52"/>
      <c r="O3060" s="123" t="s">
        <v>6333</v>
      </c>
      <c r="P3060" s="53"/>
    </row>
    <row r="3061" spans="1:16" ht="178.5">
      <c r="A3061" s="714" t="s">
        <v>6270</v>
      </c>
      <c r="B3061" s="123" t="s">
        <v>27</v>
      </c>
      <c r="C3061" s="123" t="s">
        <v>6334</v>
      </c>
      <c r="D3061" s="123" t="s">
        <v>6335</v>
      </c>
      <c r="E3061" s="123" t="s">
        <v>868</v>
      </c>
      <c r="F3061" s="715">
        <v>36563</v>
      </c>
      <c r="G3061" s="123" t="s">
        <v>6317</v>
      </c>
      <c r="H3061" s="123" t="s">
        <v>30</v>
      </c>
      <c r="I3061" s="123"/>
      <c r="J3061" s="123"/>
      <c r="K3061" s="52" t="s">
        <v>31</v>
      </c>
      <c r="L3061" s="314" t="s">
        <v>31</v>
      </c>
      <c r="M3061" s="52"/>
      <c r="N3061" s="52"/>
      <c r="O3061" s="123" t="s">
        <v>6318</v>
      </c>
      <c r="P3061" s="53"/>
    </row>
    <row r="3062" spans="1:16" ht="89.25">
      <c r="A3062" s="714" t="s">
        <v>6270</v>
      </c>
      <c r="B3062" s="123" t="s">
        <v>27</v>
      </c>
      <c r="C3062" s="123" t="s">
        <v>6336</v>
      </c>
      <c r="D3062" s="123" t="s">
        <v>6337</v>
      </c>
      <c r="E3062" s="123" t="s">
        <v>868</v>
      </c>
      <c r="F3062" s="715">
        <v>39818</v>
      </c>
      <c r="G3062" s="123" t="s">
        <v>6282</v>
      </c>
      <c r="H3062" s="123" t="s">
        <v>30</v>
      </c>
      <c r="I3062" s="123"/>
      <c r="J3062" s="123"/>
      <c r="K3062" s="52" t="s">
        <v>31</v>
      </c>
      <c r="L3062" s="314" t="s">
        <v>31</v>
      </c>
      <c r="M3062" s="52"/>
      <c r="N3062" s="52"/>
      <c r="O3062" s="123" t="s">
        <v>6283</v>
      </c>
      <c r="P3062" s="53"/>
    </row>
    <row r="3063" spans="1:16" ht="63.75">
      <c r="A3063" s="714" t="s">
        <v>6270</v>
      </c>
      <c r="B3063" s="123" t="s">
        <v>27</v>
      </c>
      <c r="C3063" s="123" t="s">
        <v>4270</v>
      </c>
      <c r="D3063" s="123" t="s">
        <v>4271</v>
      </c>
      <c r="E3063" s="123" t="s">
        <v>868</v>
      </c>
      <c r="F3063" s="715">
        <v>41199</v>
      </c>
      <c r="G3063" s="123" t="s">
        <v>6282</v>
      </c>
      <c r="H3063" s="123" t="s">
        <v>30</v>
      </c>
      <c r="I3063" s="123"/>
      <c r="J3063" s="123"/>
      <c r="K3063" s="52" t="s">
        <v>31</v>
      </c>
      <c r="L3063" s="314" t="s">
        <v>31</v>
      </c>
      <c r="M3063" s="52"/>
      <c r="N3063" s="52"/>
      <c r="O3063" s="123" t="s">
        <v>6283</v>
      </c>
      <c r="P3063" s="53"/>
    </row>
    <row r="3064" spans="1:16" ht="76.5">
      <c r="A3064" s="714" t="s">
        <v>6270</v>
      </c>
      <c r="B3064" s="123" t="s">
        <v>27</v>
      </c>
      <c r="C3064" s="123" t="s">
        <v>4227</v>
      </c>
      <c r="D3064" s="123" t="s">
        <v>4228</v>
      </c>
      <c r="E3064" s="123" t="s">
        <v>868</v>
      </c>
      <c r="F3064" s="715">
        <v>39813</v>
      </c>
      <c r="G3064" s="123" t="s">
        <v>6282</v>
      </c>
      <c r="H3064" s="123" t="s">
        <v>30</v>
      </c>
      <c r="I3064" s="123"/>
      <c r="J3064" s="123"/>
      <c r="K3064" s="52" t="s">
        <v>31</v>
      </c>
      <c r="L3064" s="314" t="s">
        <v>31</v>
      </c>
      <c r="M3064" s="52"/>
      <c r="N3064" s="52"/>
      <c r="O3064" s="123" t="s">
        <v>6283</v>
      </c>
      <c r="P3064" s="53"/>
    </row>
    <row r="3065" spans="1:16" ht="102">
      <c r="A3065" s="714" t="s">
        <v>6270</v>
      </c>
      <c r="B3065" s="123" t="s">
        <v>27</v>
      </c>
      <c r="C3065" s="123" t="s">
        <v>2437</v>
      </c>
      <c r="D3065" s="123" t="s">
        <v>6338</v>
      </c>
      <c r="E3065" s="123" t="s">
        <v>868</v>
      </c>
      <c r="F3065" s="715">
        <v>41474</v>
      </c>
      <c r="G3065" s="123" t="s">
        <v>6339</v>
      </c>
      <c r="H3065" s="123" t="s">
        <v>30</v>
      </c>
      <c r="I3065" s="123"/>
      <c r="J3065" s="123"/>
      <c r="K3065" s="52" t="s">
        <v>31</v>
      </c>
      <c r="L3065" s="314" t="s">
        <v>31</v>
      </c>
      <c r="M3065" s="52"/>
      <c r="N3065" s="52"/>
      <c r="O3065" s="123" t="s">
        <v>6301</v>
      </c>
      <c r="P3065" s="53"/>
    </row>
    <row r="3066" spans="1:16" ht="357">
      <c r="A3066" s="714" t="s">
        <v>6270</v>
      </c>
      <c r="B3066" s="123" t="s">
        <v>27</v>
      </c>
      <c r="C3066" s="123" t="s">
        <v>6091</v>
      </c>
      <c r="D3066" s="716" t="s">
        <v>6340</v>
      </c>
      <c r="E3066" s="123" t="s">
        <v>868</v>
      </c>
      <c r="F3066" s="715">
        <v>34262</v>
      </c>
      <c r="G3066" s="123" t="s">
        <v>6341</v>
      </c>
      <c r="H3066" s="123" t="s">
        <v>30</v>
      </c>
      <c r="I3066" s="123"/>
      <c r="J3066" s="123" t="s">
        <v>30</v>
      </c>
      <c r="K3066" s="52" t="s">
        <v>31</v>
      </c>
      <c r="L3066" s="314" t="s">
        <v>31</v>
      </c>
      <c r="M3066" s="52"/>
      <c r="N3066" s="52"/>
      <c r="O3066" s="123" t="s">
        <v>6342</v>
      </c>
      <c r="P3066" s="53"/>
    </row>
    <row r="3067" spans="1:16" ht="344.25">
      <c r="A3067" s="714" t="s">
        <v>6270</v>
      </c>
      <c r="B3067" s="123" t="s">
        <v>27</v>
      </c>
      <c r="C3067" s="123" t="s">
        <v>6109</v>
      </c>
      <c r="D3067" s="717" t="s">
        <v>6140</v>
      </c>
      <c r="E3067" s="123" t="s">
        <v>868</v>
      </c>
      <c r="F3067" s="715">
        <v>39463</v>
      </c>
      <c r="G3067" s="123" t="s">
        <v>6343</v>
      </c>
      <c r="H3067" s="123" t="s">
        <v>30</v>
      </c>
      <c r="I3067" s="123"/>
      <c r="J3067" s="123" t="s">
        <v>30</v>
      </c>
      <c r="K3067" s="52" t="s">
        <v>31</v>
      </c>
      <c r="L3067" s="314" t="s">
        <v>31</v>
      </c>
      <c r="M3067" s="52"/>
      <c r="N3067" s="52"/>
      <c r="O3067" s="123" t="s">
        <v>6344</v>
      </c>
      <c r="P3067" s="53"/>
    </row>
    <row r="3068" spans="1:16" ht="114.75">
      <c r="A3068" s="714" t="s">
        <v>6270</v>
      </c>
      <c r="B3068" s="123" t="s">
        <v>27</v>
      </c>
      <c r="C3068" s="123" t="s">
        <v>6345</v>
      </c>
      <c r="D3068" s="123" t="s">
        <v>6346</v>
      </c>
      <c r="E3068" s="123" t="s">
        <v>5059</v>
      </c>
      <c r="F3068" s="715">
        <v>43305</v>
      </c>
      <c r="G3068" s="123" t="s">
        <v>6347</v>
      </c>
      <c r="H3068" s="123" t="s">
        <v>30</v>
      </c>
      <c r="I3068" s="123"/>
      <c r="J3068" s="123"/>
      <c r="K3068" s="52" t="s">
        <v>31</v>
      </c>
      <c r="L3068" s="314" t="s">
        <v>31</v>
      </c>
      <c r="M3068" s="52"/>
      <c r="N3068" s="52"/>
      <c r="O3068" s="123" t="s">
        <v>6348</v>
      </c>
      <c r="P3068" s="53"/>
    </row>
    <row r="3069" spans="1:16" ht="89.25">
      <c r="A3069" s="714" t="s">
        <v>6270</v>
      </c>
      <c r="B3069" s="123" t="s">
        <v>27</v>
      </c>
      <c r="C3069" s="123" t="s">
        <v>6124</v>
      </c>
      <c r="D3069" s="123" t="s">
        <v>6349</v>
      </c>
      <c r="E3069" s="123" t="s">
        <v>868</v>
      </c>
      <c r="F3069" s="715" t="s">
        <v>6350</v>
      </c>
      <c r="G3069" s="123" t="s">
        <v>6351</v>
      </c>
      <c r="H3069" s="123" t="s">
        <v>30</v>
      </c>
      <c r="I3069" s="123"/>
      <c r="J3069" s="123"/>
      <c r="K3069" s="52" t="s">
        <v>31</v>
      </c>
      <c r="L3069" s="314" t="s">
        <v>31</v>
      </c>
      <c r="M3069" s="52"/>
      <c r="N3069" s="52"/>
      <c r="O3069" s="123" t="s">
        <v>6352</v>
      </c>
      <c r="P3069" s="53"/>
    </row>
    <row r="3070" spans="1:16" ht="114.75">
      <c r="A3070" s="714" t="s">
        <v>6270</v>
      </c>
      <c r="B3070" s="123" t="s">
        <v>1849</v>
      </c>
      <c r="C3070" s="123" t="s">
        <v>6353</v>
      </c>
      <c r="D3070" s="123" t="s">
        <v>4292</v>
      </c>
      <c r="E3070" s="123" t="s">
        <v>1139</v>
      </c>
      <c r="F3070" s="715">
        <v>43342</v>
      </c>
      <c r="G3070" s="123" t="s">
        <v>6354</v>
      </c>
      <c r="H3070" s="123"/>
      <c r="I3070" s="123" t="s">
        <v>30</v>
      </c>
      <c r="J3070" s="123"/>
      <c r="K3070" s="52" t="s">
        <v>31</v>
      </c>
      <c r="L3070" s="314" t="s">
        <v>31</v>
      </c>
      <c r="M3070" s="52"/>
      <c r="N3070" s="52"/>
      <c r="O3070" s="123" t="s">
        <v>6355</v>
      </c>
      <c r="P3070" s="53"/>
    </row>
    <row r="3071" spans="1:16" ht="89.25">
      <c r="A3071" s="714" t="s">
        <v>6270</v>
      </c>
      <c r="B3071" s="123" t="s">
        <v>1849</v>
      </c>
      <c r="C3071" s="123" t="s">
        <v>6356</v>
      </c>
      <c r="D3071" s="123" t="s">
        <v>4292</v>
      </c>
      <c r="E3071" s="123" t="s">
        <v>1139</v>
      </c>
      <c r="F3071" s="715">
        <v>44170</v>
      </c>
      <c r="G3071" s="123" t="s">
        <v>6357</v>
      </c>
      <c r="H3071" s="123" t="s">
        <v>30</v>
      </c>
      <c r="I3071" s="123"/>
      <c r="J3071" s="123"/>
      <c r="K3071" s="52" t="s">
        <v>31</v>
      </c>
      <c r="L3071" s="314" t="s">
        <v>31</v>
      </c>
      <c r="M3071" s="52"/>
      <c r="N3071" s="52"/>
      <c r="O3071" s="123" t="s">
        <v>6358</v>
      </c>
      <c r="P3071" s="53"/>
    </row>
    <row r="3072" spans="1:16" ht="395.25">
      <c r="A3072" s="714" t="s">
        <v>6270</v>
      </c>
      <c r="B3072" s="123" t="s">
        <v>1849</v>
      </c>
      <c r="C3072" s="123" t="s">
        <v>6359</v>
      </c>
      <c r="D3072" s="123" t="s">
        <v>4295</v>
      </c>
      <c r="E3072" s="123" t="s">
        <v>1139</v>
      </c>
      <c r="F3072" s="715">
        <v>43364</v>
      </c>
      <c r="G3072" s="123" t="s">
        <v>6360</v>
      </c>
      <c r="H3072" s="123"/>
      <c r="I3072" s="123" t="s">
        <v>30</v>
      </c>
      <c r="J3072" s="123"/>
      <c r="K3072" s="52" t="s">
        <v>31</v>
      </c>
      <c r="L3072" s="314" t="s">
        <v>31</v>
      </c>
      <c r="M3072" s="52"/>
      <c r="N3072" s="52"/>
      <c r="O3072" s="123" t="s">
        <v>6361</v>
      </c>
      <c r="P3072" s="53"/>
    </row>
    <row r="3073" spans="1:16" ht="344.25">
      <c r="A3073" s="714" t="s">
        <v>6270</v>
      </c>
      <c r="B3073" s="123" t="s">
        <v>1849</v>
      </c>
      <c r="C3073" s="123" t="s">
        <v>6362</v>
      </c>
      <c r="D3073" s="123" t="s">
        <v>4295</v>
      </c>
      <c r="E3073" s="123" t="s">
        <v>1139</v>
      </c>
      <c r="F3073" s="715">
        <v>44166</v>
      </c>
      <c r="G3073" s="123" t="s">
        <v>6363</v>
      </c>
      <c r="H3073" s="123"/>
      <c r="I3073" s="123" t="s">
        <v>30</v>
      </c>
      <c r="J3073" s="123"/>
      <c r="K3073" s="52" t="s">
        <v>31</v>
      </c>
      <c r="L3073" s="314" t="s">
        <v>31</v>
      </c>
      <c r="M3073" s="52"/>
      <c r="N3073" s="52"/>
      <c r="O3073" s="123" t="s">
        <v>6364</v>
      </c>
      <c r="P3073" s="53"/>
    </row>
    <row r="3074" spans="1:16" ht="344.25">
      <c r="A3074" s="714" t="s">
        <v>6270</v>
      </c>
      <c r="B3074" s="123" t="s">
        <v>1849</v>
      </c>
      <c r="C3074" s="123" t="s">
        <v>6365</v>
      </c>
      <c r="D3074" s="123" t="s">
        <v>4295</v>
      </c>
      <c r="E3074" s="123" t="s">
        <v>1139</v>
      </c>
      <c r="F3074" s="715">
        <v>44509</v>
      </c>
      <c r="G3074" s="123" t="s">
        <v>6363</v>
      </c>
      <c r="H3074" s="123" t="s">
        <v>30</v>
      </c>
      <c r="I3074" s="123"/>
      <c r="J3074" s="123"/>
      <c r="K3074" s="52" t="s">
        <v>31</v>
      </c>
      <c r="L3074" s="314" t="s">
        <v>31</v>
      </c>
      <c r="M3074" s="52"/>
      <c r="N3074" s="52"/>
      <c r="O3074" s="123" t="s">
        <v>6366</v>
      </c>
      <c r="P3074" s="53"/>
    </row>
    <row r="3075" spans="1:16" ht="255">
      <c r="A3075" s="714" t="s">
        <v>6270</v>
      </c>
      <c r="B3075" s="123" t="s">
        <v>1849</v>
      </c>
      <c r="C3075" s="123" t="s">
        <v>6367</v>
      </c>
      <c r="D3075" s="123" t="s">
        <v>6368</v>
      </c>
      <c r="E3075" s="123" t="s">
        <v>693</v>
      </c>
      <c r="F3075" s="123" t="s">
        <v>4348</v>
      </c>
      <c r="G3075" s="123" t="s">
        <v>6369</v>
      </c>
      <c r="H3075" s="123"/>
      <c r="I3075" s="123" t="s">
        <v>30</v>
      </c>
      <c r="J3075" s="123"/>
      <c r="K3075" s="52" t="s">
        <v>31</v>
      </c>
      <c r="L3075" s="314" t="s">
        <v>31</v>
      </c>
      <c r="M3075" s="52"/>
      <c r="N3075" s="52"/>
      <c r="O3075" s="123" t="s">
        <v>6370</v>
      </c>
      <c r="P3075" s="53"/>
    </row>
    <row r="3076" spans="1:16" ht="229.5">
      <c r="A3076" s="714" t="s">
        <v>6270</v>
      </c>
      <c r="B3076" s="123" t="s">
        <v>1849</v>
      </c>
      <c r="C3076" s="123" t="s">
        <v>6371</v>
      </c>
      <c r="D3076" s="123" t="s">
        <v>6372</v>
      </c>
      <c r="E3076" s="123" t="s">
        <v>693</v>
      </c>
      <c r="F3076" s="123" t="s">
        <v>6373</v>
      </c>
      <c r="G3076" s="123" t="s">
        <v>6374</v>
      </c>
      <c r="H3076" s="123" t="s">
        <v>30</v>
      </c>
      <c r="I3076" s="123"/>
      <c r="J3076" s="123"/>
      <c r="K3076" s="52" t="s">
        <v>31</v>
      </c>
      <c r="L3076" s="314" t="s">
        <v>31</v>
      </c>
      <c r="M3076" s="52"/>
      <c r="N3076" s="52"/>
      <c r="O3076" s="123" t="s">
        <v>6375</v>
      </c>
      <c r="P3076" s="53"/>
    </row>
    <row r="3077" spans="1:16" ht="255">
      <c r="A3077" s="714" t="s">
        <v>6270</v>
      </c>
      <c r="B3077" s="123" t="s">
        <v>1849</v>
      </c>
      <c r="C3077" s="123" t="s">
        <v>6376</v>
      </c>
      <c r="D3077" s="123" t="s">
        <v>6377</v>
      </c>
      <c r="E3077" s="123" t="s">
        <v>693</v>
      </c>
      <c r="F3077" s="715">
        <v>42580</v>
      </c>
      <c r="G3077" s="123" t="s">
        <v>6378</v>
      </c>
      <c r="H3077" s="123"/>
      <c r="I3077" s="123" t="s">
        <v>30</v>
      </c>
      <c r="J3077" s="123"/>
      <c r="K3077" s="52" t="s">
        <v>31</v>
      </c>
      <c r="L3077" s="314" t="s">
        <v>31</v>
      </c>
      <c r="M3077" s="52"/>
      <c r="N3077" s="52"/>
      <c r="O3077" s="123" t="s">
        <v>6379</v>
      </c>
      <c r="P3077" s="53"/>
    </row>
    <row r="3078" spans="1:16" ht="127.5">
      <c r="A3078" s="714" t="s">
        <v>6270</v>
      </c>
      <c r="B3078" s="123" t="s">
        <v>1849</v>
      </c>
      <c r="C3078" s="123" t="s">
        <v>6380</v>
      </c>
      <c r="D3078" s="123" t="s">
        <v>4292</v>
      </c>
      <c r="E3078" s="123" t="s">
        <v>6381</v>
      </c>
      <c r="F3078" s="715">
        <v>42319</v>
      </c>
      <c r="G3078" s="123" t="s">
        <v>6382</v>
      </c>
      <c r="H3078" s="123"/>
      <c r="I3078" s="123" t="s">
        <v>30</v>
      </c>
      <c r="J3078" s="123"/>
      <c r="K3078" s="52" t="s">
        <v>31</v>
      </c>
      <c r="L3078" s="314" t="s">
        <v>31</v>
      </c>
      <c r="M3078" s="52"/>
      <c r="N3078" s="52"/>
      <c r="O3078" s="123" t="s">
        <v>6383</v>
      </c>
      <c r="P3078" s="318"/>
    </row>
    <row r="3079" spans="1:16" ht="114.75">
      <c r="A3079" s="714" t="s">
        <v>6270</v>
      </c>
      <c r="B3079" s="123" t="s">
        <v>1849</v>
      </c>
      <c r="C3079" s="123" t="s">
        <v>6384</v>
      </c>
      <c r="D3079" s="123" t="s">
        <v>6377</v>
      </c>
      <c r="E3079" s="123" t="s">
        <v>693</v>
      </c>
      <c r="F3079" s="715">
        <v>42440</v>
      </c>
      <c r="G3079" s="123" t="s">
        <v>6385</v>
      </c>
      <c r="H3079" s="123"/>
      <c r="I3079" s="123" t="s">
        <v>30</v>
      </c>
      <c r="J3079" s="123"/>
      <c r="K3079" s="52" t="s">
        <v>31</v>
      </c>
      <c r="L3079" s="314" t="s">
        <v>31</v>
      </c>
      <c r="M3079" s="52"/>
      <c r="N3079" s="52"/>
      <c r="O3079" s="123" t="s">
        <v>6386</v>
      </c>
      <c r="P3079" s="318"/>
    </row>
    <row r="3080" spans="1:16" ht="102">
      <c r="A3080" s="714" t="s">
        <v>6270</v>
      </c>
      <c r="B3080" s="123" t="s">
        <v>1849</v>
      </c>
      <c r="C3080" s="123" t="s">
        <v>6387</v>
      </c>
      <c r="D3080" s="123" t="s">
        <v>6388</v>
      </c>
      <c r="E3080" s="123" t="s">
        <v>693</v>
      </c>
      <c r="F3080" s="715">
        <v>44249</v>
      </c>
      <c r="G3080" s="123" t="s">
        <v>6389</v>
      </c>
      <c r="H3080" s="123" t="s">
        <v>30</v>
      </c>
      <c r="I3080" s="123"/>
      <c r="J3080" s="123"/>
      <c r="K3080" s="52" t="s">
        <v>31</v>
      </c>
      <c r="L3080" s="314" t="s">
        <v>31</v>
      </c>
      <c r="M3080" s="52"/>
      <c r="N3080" s="52"/>
      <c r="O3080" s="123" t="s">
        <v>6390</v>
      </c>
      <c r="P3080" s="318"/>
    </row>
    <row r="3081" spans="1:16" ht="127.5">
      <c r="A3081" s="714" t="s">
        <v>6270</v>
      </c>
      <c r="B3081" s="123" t="s">
        <v>6391</v>
      </c>
      <c r="C3081" s="123" t="s">
        <v>6392</v>
      </c>
      <c r="D3081" s="123" t="s">
        <v>6393</v>
      </c>
      <c r="E3081" s="123" t="s">
        <v>6381</v>
      </c>
      <c r="F3081" s="715">
        <v>43412</v>
      </c>
      <c r="G3081" s="123" t="s">
        <v>6394</v>
      </c>
      <c r="H3081" s="123"/>
      <c r="I3081" s="123" t="s">
        <v>383</v>
      </c>
      <c r="J3081" s="123"/>
      <c r="K3081" s="52" t="s">
        <v>31</v>
      </c>
      <c r="L3081" s="314" t="s">
        <v>31</v>
      </c>
      <c r="M3081" s="52"/>
      <c r="N3081" s="52"/>
      <c r="O3081" s="123" t="s">
        <v>6395</v>
      </c>
      <c r="P3081" s="318"/>
    </row>
    <row r="3082" spans="1:16" ht="114.75">
      <c r="A3082" s="714" t="s">
        <v>6270</v>
      </c>
      <c r="B3082" s="123" t="s">
        <v>6391</v>
      </c>
      <c r="C3082" s="123" t="s">
        <v>6396</v>
      </c>
      <c r="D3082" s="123" t="s">
        <v>6393</v>
      </c>
      <c r="E3082" s="123" t="s">
        <v>6381</v>
      </c>
      <c r="F3082" s="715">
        <v>44146</v>
      </c>
      <c r="G3082" s="123" t="s">
        <v>6394</v>
      </c>
      <c r="H3082" s="123"/>
      <c r="I3082" s="123" t="s">
        <v>30</v>
      </c>
      <c r="J3082" s="123"/>
      <c r="K3082" s="52" t="s">
        <v>31</v>
      </c>
      <c r="L3082" s="314" t="s">
        <v>31</v>
      </c>
      <c r="M3082" s="52"/>
      <c r="N3082" s="52"/>
      <c r="O3082" s="123" t="s">
        <v>6394</v>
      </c>
      <c r="P3082" s="318"/>
    </row>
    <row r="3083" spans="1:16" ht="114.75">
      <c r="A3083" s="714" t="s">
        <v>6270</v>
      </c>
      <c r="B3083" s="123" t="s">
        <v>6391</v>
      </c>
      <c r="C3083" s="123" t="s">
        <v>6397</v>
      </c>
      <c r="D3083" s="123" t="s">
        <v>6393</v>
      </c>
      <c r="E3083" s="123" t="s">
        <v>6381</v>
      </c>
      <c r="F3083" s="715">
        <v>44778</v>
      </c>
      <c r="G3083" s="123" t="s">
        <v>6394</v>
      </c>
      <c r="H3083" s="123" t="s">
        <v>30</v>
      </c>
      <c r="I3083" s="123"/>
      <c r="J3083" s="123"/>
      <c r="K3083" s="52" t="s">
        <v>31</v>
      </c>
      <c r="L3083" s="314" t="s">
        <v>31</v>
      </c>
      <c r="M3083" s="52"/>
      <c r="N3083" s="52"/>
      <c r="O3083" s="123" t="s">
        <v>6394</v>
      </c>
      <c r="P3083" s="318"/>
    </row>
    <row r="3084" spans="1:16" ht="409.5">
      <c r="A3084" s="714" t="s">
        <v>6270</v>
      </c>
      <c r="B3084" s="123" t="s">
        <v>50</v>
      </c>
      <c r="C3084" s="123" t="s">
        <v>6398</v>
      </c>
      <c r="D3084" s="123" t="s">
        <v>6399</v>
      </c>
      <c r="E3084" s="123" t="s">
        <v>1139</v>
      </c>
      <c r="F3084" s="715">
        <v>43468</v>
      </c>
      <c r="G3084" s="123" t="s">
        <v>6400</v>
      </c>
      <c r="H3084" s="123" t="s">
        <v>30</v>
      </c>
      <c r="I3084" s="123"/>
      <c r="J3084" s="123"/>
      <c r="K3084" s="52" t="s">
        <v>31</v>
      </c>
      <c r="L3084" s="314" t="s">
        <v>31</v>
      </c>
      <c r="M3084" s="52"/>
      <c r="N3084" s="52"/>
      <c r="O3084" s="123" t="s">
        <v>6401</v>
      </c>
      <c r="P3084" s="318"/>
    </row>
    <row r="3085" spans="1:16" ht="127.5">
      <c r="A3085" s="720" t="s">
        <v>6270</v>
      </c>
      <c r="B3085" s="721" t="s">
        <v>50</v>
      </c>
      <c r="C3085" s="123" t="s">
        <v>6402</v>
      </c>
      <c r="D3085" s="716" t="s">
        <v>6403</v>
      </c>
      <c r="E3085" s="716" t="s">
        <v>2692</v>
      </c>
      <c r="F3085" s="715">
        <v>40395</v>
      </c>
      <c r="G3085" s="123" t="s">
        <v>6404</v>
      </c>
      <c r="H3085" s="123" t="s">
        <v>30</v>
      </c>
      <c r="I3085" s="123"/>
      <c r="J3085" s="123" t="s">
        <v>30</v>
      </c>
      <c r="K3085" s="52" t="s">
        <v>31</v>
      </c>
      <c r="L3085" s="314" t="s">
        <v>31</v>
      </c>
      <c r="M3085" s="52"/>
      <c r="N3085" s="52"/>
      <c r="O3085" s="123" t="s">
        <v>6405</v>
      </c>
      <c r="P3085" s="318"/>
    </row>
    <row r="3086" spans="1:16" ht="76.5">
      <c r="A3086" s="685" t="s">
        <v>6270</v>
      </c>
      <c r="B3086" s="123" t="s">
        <v>50</v>
      </c>
      <c r="C3086" s="123" t="s">
        <v>6406</v>
      </c>
      <c r="D3086" s="123" t="s">
        <v>6130</v>
      </c>
      <c r="E3086" s="123" t="s">
        <v>693</v>
      </c>
      <c r="F3086" s="722" t="s">
        <v>6407</v>
      </c>
      <c r="G3086" s="123" t="s">
        <v>6351</v>
      </c>
      <c r="H3086" s="123" t="s">
        <v>383</v>
      </c>
      <c r="I3086" s="123"/>
      <c r="J3086" s="123"/>
      <c r="K3086" s="52" t="s">
        <v>34</v>
      </c>
      <c r="L3086" s="314" t="s">
        <v>31</v>
      </c>
      <c r="M3086" s="52"/>
      <c r="N3086" s="52"/>
      <c r="O3086" s="123" t="s">
        <v>6352</v>
      </c>
      <c r="P3086" s="723"/>
    </row>
    <row r="3087" spans="1:16" ht="216.75">
      <c r="A3087" s="685" t="s">
        <v>6270</v>
      </c>
      <c r="B3087" s="123" t="s">
        <v>46</v>
      </c>
      <c r="C3087" s="123" t="s">
        <v>6408</v>
      </c>
      <c r="D3087" s="123" t="s">
        <v>6409</v>
      </c>
      <c r="E3087" s="123" t="s">
        <v>639</v>
      </c>
      <c r="F3087" s="724">
        <v>44697</v>
      </c>
      <c r="G3087" s="123" t="s">
        <v>6313</v>
      </c>
      <c r="H3087" s="123" t="s">
        <v>30</v>
      </c>
      <c r="I3087" s="318"/>
      <c r="J3087" s="318"/>
      <c r="K3087" s="314" t="s">
        <v>31</v>
      </c>
      <c r="L3087" s="314" t="s">
        <v>31</v>
      </c>
      <c r="M3087" s="52"/>
      <c r="N3087" s="52"/>
      <c r="O3087" s="123" t="s">
        <v>6314</v>
      </c>
      <c r="P3087" s="318"/>
    </row>
    <row r="3088" spans="1:16" ht="76.5">
      <c r="A3088" s="685" t="s">
        <v>6270</v>
      </c>
      <c r="B3088" s="123" t="s">
        <v>46</v>
      </c>
      <c r="C3088" s="123" t="s">
        <v>6410</v>
      </c>
      <c r="D3088" s="123" t="s">
        <v>6411</v>
      </c>
      <c r="E3088" s="123" t="s">
        <v>639</v>
      </c>
      <c r="F3088" s="724">
        <v>44764</v>
      </c>
      <c r="G3088" s="725" t="s">
        <v>6412</v>
      </c>
      <c r="H3088" s="123" t="s">
        <v>30</v>
      </c>
      <c r="I3088" s="318"/>
      <c r="J3088" s="318"/>
      <c r="K3088" s="314" t="s">
        <v>31</v>
      </c>
      <c r="L3088" s="314" t="s">
        <v>31</v>
      </c>
      <c r="M3088" s="52"/>
      <c r="N3088" s="52"/>
      <c r="O3088" s="726" t="s">
        <v>6412</v>
      </c>
      <c r="P3088" s="318"/>
    </row>
    <row r="3089" spans="1:16" ht="140.25">
      <c r="A3089" s="685" t="s">
        <v>6270</v>
      </c>
      <c r="B3089" s="523" t="s">
        <v>50</v>
      </c>
      <c r="C3089" s="191" t="s">
        <v>6413</v>
      </c>
      <c r="D3089" s="339" t="s">
        <v>6414</v>
      </c>
      <c r="E3089" s="226" t="s">
        <v>693</v>
      </c>
      <c r="F3089" s="724">
        <v>45072</v>
      </c>
      <c r="G3089" s="523" t="s">
        <v>6415</v>
      </c>
      <c r="H3089" s="123" t="s">
        <v>30</v>
      </c>
      <c r="I3089" s="318"/>
      <c r="J3089" s="318"/>
      <c r="K3089" s="52"/>
      <c r="L3089" s="314" t="s">
        <v>34</v>
      </c>
      <c r="M3089" s="52"/>
      <c r="N3089" s="52"/>
      <c r="O3089" s="226" t="s">
        <v>6415</v>
      </c>
      <c r="P3089" s="226" t="s">
        <v>6416</v>
      </c>
    </row>
    <row r="3090" spans="1:16" ht="409.5">
      <c r="A3090" s="747" t="s">
        <v>6781</v>
      </c>
      <c r="B3090" s="774" t="s">
        <v>3063</v>
      </c>
      <c r="C3090" s="775" t="s">
        <v>6782</v>
      </c>
      <c r="D3090" s="751" t="s">
        <v>6783</v>
      </c>
      <c r="E3090" s="751" t="s">
        <v>6784</v>
      </c>
      <c r="F3090" s="776">
        <v>33423</v>
      </c>
      <c r="G3090" s="777" t="s">
        <v>6785</v>
      </c>
      <c r="H3090" s="309" t="s">
        <v>6786</v>
      </c>
      <c r="I3090" s="748" t="s">
        <v>6787</v>
      </c>
      <c r="J3090" s="748" t="s">
        <v>6788</v>
      </c>
      <c r="K3090" s="748" t="s">
        <v>31</v>
      </c>
      <c r="L3090" s="748" t="s">
        <v>31</v>
      </c>
      <c r="M3090" s="748"/>
      <c r="N3090" s="748"/>
      <c r="O3090" s="751" t="s">
        <v>6789</v>
      </c>
      <c r="P3090" s="778" t="s">
        <v>6790</v>
      </c>
    </row>
    <row r="3091" spans="1:16" ht="409.5">
      <c r="A3091" s="779" t="s">
        <v>6781</v>
      </c>
      <c r="B3091" s="774" t="s">
        <v>27</v>
      </c>
      <c r="C3091" s="775" t="s">
        <v>6791</v>
      </c>
      <c r="D3091" s="751" t="s">
        <v>6792</v>
      </c>
      <c r="E3091" s="751" t="s">
        <v>6793</v>
      </c>
      <c r="F3091" s="776">
        <v>34302</v>
      </c>
      <c r="G3091" s="780" t="s">
        <v>6794</v>
      </c>
      <c r="H3091" s="309" t="s">
        <v>6786</v>
      </c>
      <c r="I3091" s="748" t="s">
        <v>6787</v>
      </c>
      <c r="J3091" s="748" t="s">
        <v>6786</v>
      </c>
      <c r="K3091" s="748" t="s">
        <v>31</v>
      </c>
      <c r="L3091" s="748" t="s">
        <v>31</v>
      </c>
      <c r="M3091" s="748"/>
      <c r="N3091" s="748"/>
      <c r="O3091" s="751" t="s">
        <v>6795</v>
      </c>
      <c r="P3091" s="778" t="s">
        <v>6790</v>
      </c>
    </row>
    <row r="3092" spans="1:16" ht="185.25">
      <c r="A3092" s="779" t="s">
        <v>6781</v>
      </c>
      <c r="B3092" s="774" t="s">
        <v>46</v>
      </c>
      <c r="C3092" s="775" t="s">
        <v>6796</v>
      </c>
      <c r="D3092" s="751" t="s">
        <v>6797</v>
      </c>
      <c r="E3092" s="751" t="s">
        <v>6163</v>
      </c>
      <c r="F3092" s="776">
        <v>34580</v>
      </c>
      <c r="G3092" s="780"/>
      <c r="H3092" s="309" t="s">
        <v>6798</v>
      </c>
      <c r="I3092" s="748" t="s">
        <v>6786</v>
      </c>
      <c r="J3092" s="748"/>
      <c r="K3092" s="748" t="s">
        <v>610</v>
      </c>
      <c r="L3092" s="748"/>
      <c r="M3092" s="748"/>
      <c r="N3092" s="748"/>
      <c r="O3092" s="751" t="s">
        <v>6799</v>
      </c>
      <c r="P3092" s="778" t="s">
        <v>6790</v>
      </c>
    </row>
    <row r="3093" spans="1:16" ht="144.75">
      <c r="A3093" s="779" t="s">
        <v>6781</v>
      </c>
      <c r="B3093" s="99" t="s">
        <v>46</v>
      </c>
      <c r="C3093" s="304" t="s">
        <v>6800</v>
      </c>
      <c r="D3093" s="751" t="s">
        <v>6801</v>
      </c>
      <c r="E3093" s="781" t="s">
        <v>103</v>
      </c>
      <c r="F3093" s="776">
        <v>35103</v>
      </c>
      <c r="G3093" s="780"/>
      <c r="H3093" s="309" t="s">
        <v>6798</v>
      </c>
      <c r="I3093" s="748" t="s">
        <v>6802</v>
      </c>
      <c r="J3093" s="748"/>
      <c r="K3093" s="748" t="s">
        <v>610</v>
      </c>
      <c r="L3093" s="748" t="s">
        <v>610</v>
      </c>
      <c r="M3093" s="748" t="s">
        <v>610</v>
      </c>
      <c r="N3093" s="748" t="s">
        <v>610</v>
      </c>
      <c r="O3093" s="751" t="s">
        <v>6803</v>
      </c>
      <c r="P3093" s="313" t="s">
        <v>6790</v>
      </c>
    </row>
    <row r="3094" spans="1:16" ht="342">
      <c r="A3094" s="779" t="s">
        <v>6781</v>
      </c>
      <c r="B3094" s="774" t="s">
        <v>699</v>
      </c>
      <c r="C3094" s="775" t="s">
        <v>6804</v>
      </c>
      <c r="D3094" s="751" t="s">
        <v>6805</v>
      </c>
      <c r="E3094" s="781" t="s">
        <v>103</v>
      </c>
      <c r="F3094" s="782">
        <v>35459</v>
      </c>
      <c r="G3094" s="783" t="s">
        <v>6806</v>
      </c>
      <c r="H3094" s="309" t="s">
        <v>6786</v>
      </c>
      <c r="I3094" s="357" t="s">
        <v>6787</v>
      </c>
      <c r="J3094" s="357"/>
      <c r="K3094" s="748" t="s">
        <v>31</v>
      </c>
      <c r="L3094" s="748"/>
      <c r="M3094" s="748"/>
      <c r="N3094" s="748"/>
      <c r="O3094" s="774" t="s">
        <v>6807</v>
      </c>
      <c r="P3094" s="313" t="s">
        <v>6790</v>
      </c>
    </row>
    <row r="3095" spans="1:16" ht="199.5">
      <c r="A3095" s="784" t="s">
        <v>6808</v>
      </c>
      <c r="B3095" s="774" t="s">
        <v>6809</v>
      </c>
      <c r="C3095" s="775" t="s">
        <v>6810</v>
      </c>
      <c r="D3095" s="781" t="s">
        <v>6811</v>
      </c>
      <c r="E3095" s="781" t="s">
        <v>6163</v>
      </c>
      <c r="F3095" s="782">
        <v>36216</v>
      </c>
      <c r="G3095" s="783" t="s">
        <v>6812</v>
      </c>
      <c r="H3095" s="309" t="s">
        <v>6786</v>
      </c>
      <c r="I3095" s="357" t="s">
        <v>6787</v>
      </c>
      <c r="J3095" s="357"/>
      <c r="K3095" s="748" t="s">
        <v>31</v>
      </c>
      <c r="L3095" s="748" t="s">
        <v>610</v>
      </c>
      <c r="M3095" s="748" t="s">
        <v>610</v>
      </c>
      <c r="N3095" s="748" t="s">
        <v>610</v>
      </c>
      <c r="O3095" s="781" t="s">
        <v>6813</v>
      </c>
      <c r="P3095" s="313" t="s">
        <v>6790</v>
      </c>
    </row>
    <row r="3096" spans="1:16" ht="144.75">
      <c r="A3096" s="779" t="s">
        <v>6781</v>
      </c>
      <c r="B3096" s="774" t="s">
        <v>46</v>
      </c>
      <c r="C3096" s="775" t="s">
        <v>6814</v>
      </c>
      <c r="D3096" s="781" t="s">
        <v>6815</v>
      </c>
      <c r="E3096" s="751" t="s">
        <v>6163</v>
      </c>
      <c r="F3096" s="776">
        <v>36472</v>
      </c>
      <c r="G3096" s="780"/>
      <c r="H3096" s="309" t="s">
        <v>6787</v>
      </c>
      <c r="I3096" s="748" t="s">
        <v>6786</v>
      </c>
      <c r="J3096" s="309"/>
      <c r="K3096" s="748" t="s">
        <v>610</v>
      </c>
      <c r="L3096" s="748" t="s">
        <v>610</v>
      </c>
      <c r="M3096" s="748" t="s">
        <v>610</v>
      </c>
      <c r="N3096" s="748" t="s">
        <v>610</v>
      </c>
      <c r="O3096" s="754" t="s">
        <v>6816</v>
      </c>
      <c r="P3096" s="313" t="s">
        <v>6790</v>
      </c>
    </row>
    <row r="3097" spans="1:16" ht="409.5">
      <c r="A3097" s="784" t="s">
        <v>6808</v>
      </c>
      <c r="B3097" s="774" t="s">
        <v>27</v>
      </c>
      <c r="C3097" s="775" t="s">
        <v>6099</v>
      </c>
      <c r="D3097" s="781" t="s">
        <v>6817</v>
      </c>
      <c r="E3097" s="781" t="s">
        <v>868</v>
      </c>
      <c r="F3097" s="776">
        <v>36721</v>
      </c>
      <c r="G3097" s="780" t="s">
        <v>6818</v>
      </c>
      <c r="H3097" s="309" t="s">
        <v>6802</v>
      </c>
      <c r="I3097" s="748" t="s">
        <v>6787</v>
      </c>
      <c r="J3097" s="748" t="s">
        <v>6786</v>
      </c>
      <c r="K3097" s="748" t="s">
        <v>31</v>
      </c>
      <c r="L3097" s="748" t="s">
        <v>31</v>
      </c>
      <c r="M3097" s="748"/>
      <c r="N3097" s="748"/>
      <c r="O3097" s="751" t="s">
        <v>6819</v>
      </c>
      <c r="P3097" s="313" t="s">
        <v>6790</v>
      </c>
    </row>
    <row r="3098" spans="1:16" ht="130.5">
      <c r="A3098" s="785" t="s">
        <v>6808</v>
      </c>
      <c r="B3098" s="774" t="s">
        <v>46</v>
      </c>
      <c r="C3098" s="775" t="s">
        <v>6820</v>
      </c>
      <c r="D3098" s="781" t="s">
        <v>6821</v>
      </c>
      <c r="E3098" s="781" t="s">
        <v>6822</v>
      </c>
      <c r="F3098" s="782">
        <v>36864</v>
      </c>
      <c r="G3098" s="783"/>
      <c r="H3098" s="309" t="s">
        <v>6787</v>
      </c>
      <c r="I3098" s="357" t="s">
        <v>6786</v>
      </c>
      <c r="J3098" s="357"/>
      <c r="K3098" s="748" t="s">
        <v>610</v>
      </c>
      <c r="L3098" s="748"/>
      <c r="M3098" s="748"/>
      <c r="N3098" s="748"/>
      <c r="O3098" s="781" t="s">
        <v>6823</v>
      </c>
      <c r="P3098" s="313" t="s">
        <v>6790</v>
      </c>
    </row>
    <row r="3099" spans="1:16" ht="72.75">
      <c r="A3099" s="784" t="s">
        <v>6808</v>
      </c>
      <c r="B3099" s="774" t="s">
        <v>46</v>
      </c>
      <c r="C3099" s="775" t="s">
        <v>6824</v>
      </c>
      <c r="D3099" s="781" t="s">
        <v>6825</v>
      </c>
      <c r="E3099" s="781" t="s">
        <v>6163</v>
      </c>
      <c r="F3099" s="782">
        <v>37098</v>
      </c>
      <c r="G3099" s="783"/>
      <c r="H3099" s="309" t="s">
        <v>6826</v>
      </c>
      <c r="I3099" s="309" t="s">
        <v>6786</v>
      </c>
      <c r="J3099" s="357"/>
      <c r="K3099" s="748" t="s">
        <v>610</v>
      </c>
      <c r="L3099" s="748" t="s">
        <v>610</v>
      </c>
      <c r="M3099" s="748" t="s">
        <v>610</v>
      </c>
      <c r="N3099" s="748" t="s">
        <v>610</v>
      </c>
      <c r="O3099" s="786" t="s">
        <v>6827</v>
      </c>
      <c r="P3099" s="313" t="s">
        <v>6790</v>
      </c>
    </row>
    <row r="3100" spans="1:16" ht="99.75">
      <c r="A3100" s="785" t="s">
        <v>6808</v>
      </c>
      <c r="B3100" s="774" t="s">
        <v>781</v>
      </c>
      <c r="C3100" s="775" t="s">
        <v>6828</v>
      </c>
      <c r="D3100" s="781" t="s">
        <v>6829</v>
      </c>
      <c r="E3100" s="781" t="s">
        <v>6830</v>
      </c>
      <c r="F3100" s="782">
        <v>37251</v>
      </c>
      <c r="G3100" s="783"/>
      <c r="H3100" s="309" t="s">
        <v>6787</v>
      </c>
      <c r="I3100" s="357" t="s">
        <v>6786</v>
      </c>
      <c r="J3100" s="357"/>
      <c r="K3100" s="748" t="s">
        <v>610</v>
      </c>
      <c r="L3100" s="748"/>
      <c r="M3100" s="748"/>
      <c r="N3100" s="748"/>
      <c r="O3100" s="781" t="s">
        <v>6831</v>
      </c>
      <c r="P3100" s="313" t="s">
        <v>6790</v>
      </c>
    </row>
    <row r="3101" spans="1:16" ht="128.25">
      <c r="A3101" s="784" t="s">
        <v>6808</v>
      </c>
      <c r="B3101" s="774" t="s">
        <v>6809</v>
      </c>
      <c r="C3101" s="775" t="s">
        <v>6832</v>
      </c>
      <c r="D3101" s="781" t="s">
        <v>6811</v>
      </c>
      <c r="E3101" s="781" t="s">
        <v>6163</v>
      </c>
      <c r="F3101" s="782">
        <v>37299</v>
      </c>
      <c r="G3101" s="783" t="s">
        <v>6833</v>
      </c>
      <c r="H3101" s="309" t="s">
        <v>6786</v>
      </c>
      <c r="I3101" s="357" t="s">
        <v>6787</v>
      </c>
      <c r="J3101" s="357" t="s">
        <v>6788</v>
      </c>
      <c r="K3101" s="748" t="s">
        <v>31</v>
      </c>
      <c r="L3101" s="748" t="s">
        <v>610</v>
      </c>
      <c r="M3101" s="748" t="s">
        <v>610</v>
      </c>
      <c r="N3101" s="748" t="s">
        <v>610</v>
      </c>
      <c r="O3101" s="781" t="s">
        <v>6834</v>
      </c>
      <c r="P3101" s="313" t="s">
        <v>6790</v>
      </c>
    </row>
    <row r="3102" spans="1:16" ht="409.5">
      <c r="A3102" s="784" t="s">
        <v>6808</v>
      </c>
      <c r="B3102" s="774" t="s">
        <v>27</v>
      </c>
      <c r="C3102" s="775" t="s">
        <v>6103</v>
      </c>
      <c r="D3102" s="781" t="s">
        <v>6835</v>
      </c>
      <c r="E3102" s="781" t="s">
        <v>6163</v>
      </c>
      <c r="F3102" s="782">
        <v>37924</v>
      </c>
      <c r="G3102" s="783"/>
      <c r="H3102" s="309" t="s">
        <v>6826</v>
      </c>
      <c r="I3102" s="357" t="s">
        <v>6786</v>
      </c>
      <c r="J3102" s="357" t="s">
        <v>6788</v>
      </c>
      <c r="K3102" s="748" t="s">
        <v>610</v>
      </c>
      <c r="L3102" s="748" t="s">
        <v>610</v>
      </c>
      <c r="M3102" s="748" t="s">
        <v>610</v>
      </c>
      <c r="N3102" s="748" t="s">
        <v>610</v>
      </c>
      <c r="O3102" s="781" t="s">
        <v>6836</v>
      </c>
      <c r="P3102" s="313" t="s">
        <v>6790</v>
      </c>
    </row>
    <row r="3103" spans="1:16" ht="102">
      <c r="A3103" s="784" t="s">
        <v>6808</v>
      </c>
      <c r="B3103" s="774" t="s">
        <v>6837</v>
      </c>
      <c r="C3103" s="775" t="s">
        <v>6838</v>
      </c>
      <c r="D3103" s="781" t="s">
        <v>6839</v>
      </c>
      <c r="E3103" s="781" t="s">
        <v>6840</v>
      </c>
      <c r="F3103" s="782">
        <v>37972</v>
      </c>
      <c r="G3103" s="783"/>
      <c r="H3103" s="309" t="s">
        <v>6826</v>
      </c>
      <c r="I3103" s="357" t="s">
        <v>6786</v>
      </c>
      <c r="J3103" s="357"/>
      <c r="K3103" s="748" t="s">
        <v>610</v>
      </c>
      <c r="L3103" s="748" t="s">
        <v>610</v>
      </c>
      <c r="M3103" s="748" t="s">
        <v>610</v>
      </c>
      <c r="N3103" s="748" t="s">
        <v>610</v>
      </c>
      <c r="O3103" s="781" t="s">
        <v>6841</v>
      </c>
      <c r="P3103" s="313" t="s">
        <v>6790</v>
      </c>
    </row>
    <row r="3104" spans="1:16" ht="142.5">
      <c r="A3104" s="785" t="s">
        <v>6808</v>
      </c>
      <c r="B3104" s="774" t="s">
        <v>781</v>
      </c>
      <c r="C3104" s="775" t="s">
        <v>6842</v>
      </c>
      <c r="D3104" s="781" t="s">
        <v>6843</v>
      </c>
      <c r="E3104" s="781" t="s">
        <v>5488</v>
      </c>
      <c r="F3104" s="782">
        <v>38027</v>
      </c>
      <c r="G3104" s="783"/>
      <c r="H3104" s="309" t="s">
        <v>6826</v>
      </c>
      <c r="I3104" s="357" t="s">
        <v>6786</v>
      </c>
      <c r="J3104" s="357"/>
      <c r="K3104" s="748" t="s">
        <v>610</v>
      </c>
      <c r="L3104" s="748" t="s">
        <v>610</v>
      </c>
      <c r="M3104" s="748" t="s">
        <v>610</v>
      </c>
      <c r="N3104" s="748" t="s">
        <v>610</v>
      </c>
      <c r="O3104" s="781" t="s">
        <v>6844</v>
      </c>
      <c r="P3104" s="313" t="s">
        <v>6790</v>
      </c>
    </row>
    <row r="3105" spans="1:16" ht="73.5">
      <c r="A3105" s="784" t="s">
        <v>6808</v>
      </c>
      <c r="B3105" s="774" t="s">
        <v>6837</v>
      </c>
      <c r="C3105" s="775" t="s">
        <v>6845</v>
      </c>
      <c r="D3105" s="781" t="s">
        <v>6846</v>
      </c>
      <c r="E3105" s="781" t="s">
        <v>6840</v>
      </c>
      <c r="F3105" s="782">
        <v>38125</v>
      </c>
      <c r="G3105" s="783"/>
      <c r="H3105" s="309" t="s">
        <v>6826</v>
      </c>
      <c r="I3105" s="357" t="s">
        <v>6786</v>
      </c>
      <c r="J3105" s="357"/>
      <c r="K3105" s="748" t="s">
        <v>610</v>
      </c>
      <c r="L3105" s="748" t="s">
        <v>610</v>
      </c>
      <c r="M3105" s="748" t="s">
        <v>610</v>
      </c>
      <c r="N3105" s="748" t="s">
        <v>610</v>
      </c>
      <c r="O3105" s="781" t="s">
        <v>6847</v>
      </c>
      <c r="P3105" s="313" t="s">
        <v>6790</v>
      </c>
    </row>
    <row r="3106" spans="1:16" ht="88.5">
      <c r="A3106" s="784" t="s">
        <v>6808</v>
      </c>
      <c r="B3106" s="774" t="s">
        <v>6837</v>
      </c>
      <c r="C3106" s="775" t="s">
        <v>6848</v>
      </c>
      <c r="D3106" s="781" t="s">
        <v>6849</v>
      </c>
      <c r="E3106" s="781" t="s">
        <v>6840</v>
      </c>
      <c r="F3106" s="782">
        <v>38166</v>
      </c>
      <c r="G3106" s="783"/>
      <c r="H3106" s="309" t="s">
        <v>6826</v>
      </c>
      <c r="I3106" s="357" t="s">
        <v>6802</v>
      </c>
      <c r="J3106" s="357"/>
      <c r="K3106" s="748" t="s">
        <v>610</v>
      </c>
      <c r="L3106" s="748" t="s">
        <v>610</v>
      </c>
      <c r="M3106" s="748" t="s">
        <v>610</v>
      </c>
      <c r="N3106" s="748" t="s">
        <v>610</v>
      </c>
      <c r="O3106" s="781" t="s">
        <v>6850</v>
      </c>
      <c r="P3106" s="313" t="s">
        <v>6790</v>
      </c>
    </row>
    <row r="3107" spans="1:16" ht="199.5">
      <c r="A3107" s="784" t="s">
        <v>6808</v>
      </c>
      <c r="B3107" s="774" t="s">
        <v>27</v>
      </c>
      <c r="C3107" s="775" t="s">
        <v>6851</v>
      </c>
      <c r="D3107" s="781" t="s">
        <v>6852</v>
      </c>
      <c r="E3107" s="781" t="s">
        <v>868</v>
      </c>
      <c r="F3107" s="782">
        <v>38253</v>
      </c>
      <c r="G3107" s="783" t="s">
        <v>6853</v>
      </c>
      <c r="H3107" s="309" t="s">
        <v>6786</v>
      </c>
      <c r="I3107" s="357" t="s">
        <v>6787</v>
      </c>
      <c r="J3107" s="357" t="s">
        <v>6826</v>
      </c>
      <c r="K3107" s="748" t="s">
        <v>31</v>
      </c>
      <c r="L3107" s="748" t="s">
        <v>610</v>
      </c>
      <c r="M3107" s="748" t="s">
        <v>610</v>
      </c>
      <c r="N3107" s="748" t="s">
        <v>610</v>
      </c>
      <c r="O3107" s="781" t="s">
        <v>6854</v>
      </c>
      <c r="P3107" s="313" t="s">
        <v>6790</v>
      </c>
    </row>
    <row r="3108" spans="1:16" ht="59.25">
      <c r="A3108" s="785" t="s">
        <v>6808</v>
      </c>
      <c r="B3108" s="774" t="s">
        <v>46</v>
      </c>
      <c r="C3108" s="775" t="s">
        <v>6855</v>
      </c>
      <c r="D3108" s="781" t="s">
        <v>6856</v>
      </c>
      <c r="E3108" s="781" t="s">
        <v>103</v>
      </c>
      <c r="F3108" s="782">
        <v>38492</v>
      </c>
      <c r="G3108" s="783"/>
      <c r="H3108" s="309" t="s">
        <v>6787</v>
      </c>
      <c r="I3108" s="357" t="s">
        <v>6786</v>
      </c>
      <c r="J3108" s="357"/>
      <c r="K3108" s="748" t="s">
        <v>610</v>
      </c>
      <c r="L3108" s="748" t="s">
        <v>610</v>
      </c>
      <c r="M3108" s="748" t="s">
        <v>610</v>
      </c>
      <c r="N3108" s="748" t="s">
        <v>610</v>
      </c>
      <c r="O3108" s="781" t="s">
        <v>6857</v>
      </c>
      <c r="P3108" s="313" t="s">
        <v>6790</v>
      </c>
    </row>
    <row r="3109" spans="1:16" ht="171">
      <c r="A3109" s="785" t="s">
        <v>6808</v>
      </c>
      <c r="B3109" s="774" t="s">
        <v>624</v>
      </c>
      <c r="C3109" s="775" t="s">
        <v>6858</v>
      </c>
      <c r="D3109" s="781" t="s">
        <v>6859</v>
      </c>
      <c r="E3109" s="781" t="s">
        <v>6860</v>
      </c>
      <c r="F3109" s="782">
        <v>38499</v>
      </c>
      <c r="G3109" s="783"/>
      <c r="H3109" s="309" t="s">
        <v>6826</v>
      </c>
      <c r="I3109" s="357" t="s">
        <v>6786</v>
      </c>
      <c r="J3109" s="357"/>
      <c r="K3109" s="748" t="s">
        <v>610</v>
      </c>
      <c r="L3109" s="748" t="s">
        <v>610</v>
      </c>
      <c r="M3109" s="748" t="s">
        <v>610</v>
      </c>
      <c r="N3109" s="748" t="s">
        <v>610</v>
      </c>
      <c r="O3109" s="781" t="s">
        <v>6861</v>
      </c>
      <c r="P3109" s="313" t="s">
        <v>610</v>
      </c>
    </row>
    <row r="3110" spans="1:16" ht="384.75">
      <c r="A3110" s="785" t="s">
        <v>6808</v>
      </c>
      <c r="B3110" s="774" t="s">
        <v>624</v>
      </c>
      <c r="C3110" s="775" t="s">
        <v>6862</v>
      </c>
      <c r="D3110" s="781" t="s">
        <v>6863</v>
      </c>
      <c r="E3110" s="781" t="s">
        <v>553</v>
      </c>
      <c r="F3110" s="782">
        <v>38530</v>
      </c>
      <c r="G3110" s="783"/>
      <c r="H3110" s="309" t="s">
        <v>6787</v>
      </c>
      <c r="I3110" s="357" t="s">
        <v>6786</v>
      </c>
      <c r="J3110" s="357"/>
      <c r="K3110" s="748" t="s">
        <v>610</v>
      </c>
      <c r="L3110" s="748" t="s">
        <v>610</v>
      </c>
      <c r="M3110" s="748" t="s">
        <v>610</v>
      </c>
      <c r="N3110" s="748" t="s">
        <v>610</v>
      </c>
      <c r="O3110" s="781" t="s">
        <v>6864</v>
      </c>
      <c r="P3110" s="313" t="s">
        <v>6790</v>
      </c>
    </row>
    <row r="3111" spans="1:16" ht="188.25">
      <c r="A3111" s="779" t="s">
        <v>6808</v>
      </c>
      <c r="B3111" s="751" t="s">
        <v>624</v>
      </c>
      <c r="C3111" s="787" t="s">
        <v>6865</v>
      </c>
      <c r="D3111" s="751" t="s">
        <v>6866</v>
      </c>
      <c r="E3111" s="751" t="s">
        <v>553</v>
      </c>
      <c r="F3111" s="776">
        <v>38622</v>
      </c>
      <c r="G3111" s="780"/>
      <c r="H3111" s="309" t="s">
        <v>6826</v>
      </c>
      <c r="I3111" s="748" t="s">
        <v>6786</v>
      </c>
      <c r="J3111" s="748"/>
      <c r="K3111" s="748" t="s">
        <v>610</v>
      </c>
      <c r="L3111" s="748" t="s">
        <v>610</v>
      </c>
      <c r="M3111" s="748" t="s">
        <v>610</v>
      </c>
      <c r="N3111" s="748" t="s">
        <v>610</v>
      </c>
      <c r="O3111" s="751" t="s">
        <v>6867</v>
      </c>
      <c r="P3111" s="778" t="s">
        <v>6790</v>
      </c>
    </row>
    <row r="3112" spans="1:16" ht="199.5">
      <c r="A3112" s="785" t="s">
        <v>6808</v>
      </c>
      <c r="B3112" s="106" t="s">
        <v>624</v>
      </c>
      <c r="C3112" s="304" t="s">
        <v>6868</v>
      </c>
      <c r="D3112" s="788" t="s">
        <v>6869</v>
      </c>
      <c r="E3112" s="106" t="s">
        <v>6870</v>
      </c>
      <c r="F3112" s="776">
        <v>38622</v>
      </c>
      <c r="G3112" s="783" t="s">
        <v>6871</v>
      </c>
      <c r="H3112" s="309" t="s">
        <v>6786</v>
      </c>
      <c r="I3112" s="789" t="s">
        <v>6787</v>
      </c>
      <c r="J3112" s="748"/>
      <c r="K3112" s="748" t="s">
        <v>31</v>
      </c>
      <c r="L3112" s="748" t="s">
        <v>610</v>
      </c>
      <c r="M3112" s="748" t="s">
        <v>610</v>
      </c>
      <c r="N3112" s="748" t="s">
        <v>610</v>
      </c>
      <c r="O3112" s="781" t="s">
        <v>6854</v>
      </c>
      <c r="P3112" s="778" t="s">
        <v>610</v>
      </c>
    </row>
    <row r="3113" spans="1:16" ht="71.25">
      <c r="A3113" s="779" t="s">
        <v>6808</v>
      </c>
      <c r="B3113" s="751" t="s">
        <v>46</v>
      </c>
      <c r="C3113" s="787" t="s">
        <v>6872</v>
      </c>
      <c r="D3113" s="751" t="s">
        <v>6873</v>
      </c>
      <c r="E3113" s="751" t="s">
        <v>6830</v>
      </c>
      <c r="F3113" s="776">
        <v>38698</v>
      </c>
      <c r="G3113" s="780"/>
      <c r="H3113" s="309" t="s">
        <v>6826</v>
      </c>
      <c r="I3113" s="789" t="s">
        <v>6786</v>
      </c>
      <c r="J3113" s="748"/>
      <c r="K3113" s="748" t="s">
        <v>610</v>
      </c>
      <c r="L3113" s="748" t="s">
        <v>610</v>
      </c>
      <c r="M3113" s="748" t="s">
        <v>610</v>
      </c>
      <c r="N3113" s="748" t="s">
        <v>610</v>
      </c>
      <c r="O3113" s="751" t="s">
        <v>6857</v>
      </c>
      <c r="P3113" s="778" t="s">
        <v>6790</v>
      </c>
    </row>
    <row r="3114" spans="1:16" ht="199.5">
      <c r="A3114" s="785" t="s">
        <v>6808</v>
      </c>
      <c r="B3114" s="774" t="s">
        <v>1968</v>
      </c>
      <c r="C3114" s="775" t="s">
        <v>6874</v>
      </c>
      <c r="D3114" s="774" t="s">
        <v>6875</v>
      </c>
      <c r="E3114" s="774" t="s">
        <v>6876</v>
      </c>
      <c r="F3114" s="790">
        <v>38714</v>
      </c>
      <c r="G3114" s="791" t="s">
        <v>6812</v>
      </c>
      <c r="H3114" s="309" t="s">
        <v>6786</v>
      </c>
      <c r="I3114" s="792" t="s">
        <v>6826</v>
      </c>
      <c r="J3114" s="309" t="s">
        <v>6786</v>
      </c>
      <c r="K3114" s="309" t="s">
        <v>31</v>
      </c>
      <c r="L3114" s="309" t="s">
        <v>610</v>
      </c>
      <c r="M3114" s="309" t="s">
        <v>610</v>
      </c>
      <c r="N3114" s="309" t="s">
        <v>610</v>
      </c>
      <c r="O3114" s="774" t="s">
        <v>6877</v>
      </c>
      <c r="P3114" s="793" t="s">
        <v>610</v>
      </c>
    </row>
    <row r="3115" spans="1:16" ht="99.75">
      <c r="A3115" s="779" t="s">
        <v>6808</v>
      </c>
      <c r="B3115" s="106" t="s">
        <v>1968</v>
      </c>
      <c r="C3115" s="304" t="s">
        <v>6878</v>
      </c>
      <c r="D3115" s="751" t="s">
        <v>6879</v>
      </c>
      <c r="E3115" s="106" t="s">
        <v>6880</v>
      </c>
      <c r="F3115" s="776">
        <v>39073</v>
      </c>
      <c r="G3115" s="780" t="s">
        <v>6812</v>
      </c>
      <c r="H3115" s="309" t="s">
        <v>6786</v>
      </c>
      <c r="I3115" s="789" t="s">
        <v>6787</v>
      </c>
      <c r="J3115" s="748"/>
      <c r="K3115" s="748" t="s">
        <v>31</v>
      </c>
      <c r="L3115" s="748" t="s">
        <v>610</v>
      </c>
      <c r="M3115" s="748" t="s">
        <v>610</v>
      </c>
      <c r="N3115" s="748" t="s">
        <v>610</v>
      </c>
      <c r="O3115" s="774" t="s">
        <v>6877</v>
      </c>
      <c r="P3115" s="778" t="s">
        <v>610</v>
      </c>
    </row>
    <row r="3116" spans="1:16" ht="285">
      <c r="A3116" s="779" t="s">
        <v>6808</v>
      </c>
      <c r="B3116" s="106" t="s">
        <v>42</v>
      </c>
      <c r="C3116" s="304" t="s">
        <v>6881</v>
      </c>
      <c r="D3116" s="788" t="s">
        <v>6882</v>
      </c>
      <c r="E3116" s="106" t="s">
        <v>6883</v>
      </c>
      <c r="F3116" s="208">
        <v>39106</v>
      </c>
      <c r="G3116" s="794" t="s">
        <v>6884</v>
      </c>
      <c r="H3116" s="792" t="s">
        <v>6885</v>
      </c>
      <c r="I3116" s="795"/>
      <c r="J3116" s="748" t="s">
        <v>6885</v>
      </c>
      <c r="K3116" s="748" t="s">
        <v>610</v>
      </c>
      <c r="L3116" s="748" t="s">
        <v>31</v>
      </c>
      <c r="M3116" s="748" t="s">
        <v>610</v>
      </c>
      <c r="N3116" s="748" t="s">
        <v>610</v>
      </c>
      <c r="O3116" s="751" t="s">
        <v>6886</v>
      </c>
      <c r="P3116" s="778" t="s">
        <v>6790</v>
      </c>
    </row>
    <row r="3117" spans="1:16" ht="114">
      <c r="A3117" s="779" t="s">
        <v>6808</v>
      </c>
      <c r="B3117" s="106" t="s">
        <v>1968</v>
      </c>
      <c r="C3117" s="208" t="s">
        <v>6887</v>
      </c>
      <c r="D3117" s="788" t="s">
        <v>6888</v>
      </c>
      <c r="E3117" s="106" t="s">
        <v>636</v>
      </c>
      <c r="F3117" s="208">
        <v>39115</v>
      </c>
      <c r="G3117" s="794"/>
      <c r="H3117" s="792" t="s">
        <v>6826</v>
      </c>
      <c r="I3117" s="789" t="s">
        <v>6786</v>
      </c>
      <c r="J3117" s="748"/>
      <c r="K3117" s="748" t="s">
        <v>610</v>
      </c>
      <c r="L3117" s="748" t="s">
        <v>610</v>
      </c>
      <c r="M3117" s="748" t="s">
        <v>610</v>
      </c>
      <c r="N3117" s="748" t="s">
        <v>610</v>
      </c>
      <c r="O3117" s="751" t="s">
        <v>6889</v>
      </c>
      <c r="P3117" s="778" t="s">
        <v>6790</v>
      </c>
    </row>
    <row r="3118" spans="1:16" ht="85.5">
      <c r="A3118" s="785" t="s">
        <v>6808</v>
      </c>
      <c r="B3118" s="751" t="s">
        <v>6890</v>
      </c>
      <c r="C3118" s="787" t="s">
        <v>6891</v>
      </c>
      <c r="D3118" s="774" t="s">
        <v>6892</v>
      </c>
      <c r="E3118" s="751" t="s">
        <v>6840</v>
      </c>
      <c r="F3118" s="796">
        <v>39274</v>
      </c>
      <c r="G3118" s="797"/>
      <c r="H3118" s="792" t="s">
        <v>6798</v>
      </c>
      <c r="I3118" s="789" t="s">
        <v>6786</v>
      </c>
      <c r="J3118" s="748"/>
      <c r="K3118" s="748"/>
      <c r="L3118" s="748"/>
      <c r="M3118" s="748"/>
      <c r="N3118" s="748"/>
      <c r="O3118" s="798" t="s">
        <v>6893</v>
      </c>
      <c r="P3118" s="778" t="s">
        <v>6790</v>
      </c>
    </row>
    <row r="3119" spans="1:16" ht="114">
      <c r="A3119" s="779" t="s">
        <v>6808</v>
      </c>
      <c r="B3119" s="106" t="s">
        <v>46</v>
      </c>
      <c r="C3119" s="208" t="s">
        <v>6894</v>
      </c>
      <c r="D3119" s="751" t="s">
        <v>6895</v>
      </c>
      <c r="E3119" s="106" t="s">
        <v>6883</v>
      </c>
      <c r="F3119" s="799">
        <v>39352</v>
      </c>
      <c r="G3119" s="800"/>
      <c r="H3119" s="792" t="s">
        <v>6826</v>
      </c>
      <c r="I3119" s="789" t="s">
        <v>6786</v>
      </c>
      <c r="J3119" s="748"/>
      <c r="K3119" s="748" t="s">
        <v>610</v>
      </c>
      <c r="L3119" s="748" t="s">
        <v>610</v>
      </c>
      <c r="M3119" s="748" t="s">
        <v>610</v>
      </c>
      <c r="N3119" s="748" t="s">
        <v>610</v>
      </c>
      <c r="O3119" s="751" t="s">
        <v>6896</v>
      </c>
      <c r="P3119" s="778" t="s">
        <v>610</v>
      </c>
    </row>
    <row r="3120" spans="1:16" ht="88.5">
      <c r="A3120" s="779" t="s">
        <v>6808</v>
      </c>
      <c r="B3120" s="106" t="s">
        <v>2742</v>
      </c>
      <c r="C3120" s="801" t="s">
        <v>6897</v>
      </c>
      <c r="D3120" s="802" t="s">
        <v>6898</v>
      </c>
      <c r="E3120" s="106" t="s">
        <v>6899</v>
      </c>
      <c r="F3120" s="799">
        <v>39353</v>
      </c>
      <c r="G3120" s="800"/>
      <c r="H3120" s="792" t="s">
        <v>6798</v>
      </c>
      <c r="I3120" s="789" t="s">
        <v>6786</v>
      </c>
      <c r="J3120" s="748"/>
      <c r="K3120" s="748" t="s">
        <v>610</v>
      </c>
      <c r="L3120" s="748" t="s">
        <v>610</v>
      </c>
      <c r="M3120" s="748" t="s">
        <v>610</v>
      </c>
      <c r="N3120" s="748" t="s">
        <v>610</v>
      </c>
      <c r="O3120" s="751" t="s">
        <v>6900</v>
      </c>
      <c r="P3120" s="778" t="s">
        <v>6790</v>
      </c>
    </row>
    <row r="3121" spans="1:16" ht="131.25">
      <c r="A3121" s="779" t="s">
        <v>6808</v>
      </c>
      <c r="B3121" s="106" t="s">
        <v>781</v>
      </c>
      <c r="C3121" s="208" t="s">
        <v>6901</v>
      </c>
      <c r="D3121" s="788" t="s">
        <v>6902</v>
      </c>
      <c r="E3121" s="106" t="s">
        <v>6899</v>
      </c>
      <c r="F3121" s="799">
        <v>39652</v>
      </c>
      <c r="G3121" s="800"/>
      <c r="H3121" s="792" t="s">
        <v>6788</v>
      </c>
      <c r="I3121" s="789" t="s">
        <v>6786</v>
      </c>
      <c r="J3121" s="748"/>
      <c r="K3121" s="748" t="s">
        <v>610</v>
      </c>
      <c r="L3121" s="748" t="s">
        <v>610</v>
      </c>
      <c r="M3121" s="748" t="s">
        <v>610</v>
      </c>
      <c r="N3121" s="748" t="s">
        <v>610</v>
      </c>
      <c r="O3121" s="751" t="s">
        <v>6903</v>
      </c>
      <c r="P3121" s="778" t="s">
        <v>6790</v>
      </c>
    </row>
    <row r="3122" spans="1:16" ht="99.75">
      <c r="A3122" s="779" t="s">
        <v>6808</v>
      </c>
      <c r="B3122" s="106" t="s">
        <v>42</v>
      </c>
      <c r="C3122" s="208" t="s">
        <v>6904</v>
      </c>
      <c r="D3122" s="751" t="s">
        <v>6905</v>
      </c>
      <c r="E3122" s="106" t="s">
        <v>6906</v>
      </c>
      <c r="F3122" s="799">
        <v>39786</v>
      </c>
      <c r="G3122" s="800"/>
      <c r="H3122" s="792" t="s">
        <v>6826</v>
      </c>
      <c r="I3122" s="789" t="s">
        <v>6786</v>
      </c>
      <c r="J3122" s="748"/>
      <c r="K3122" s="748" t="s">
        <v>610</v>
      </c>
      <c r="L3122" s="748" t="s">
        <v>610</v>
      </c>
      <c r="M3122" s="748" t="s">
        <v>610</v>
      </c>
      <c r="N3122" s="748" t="s">
        <v>610</v>
      </c>
      <c r="O3122" s="751" t="s">
        <v>6907</v>
      </c>
      <c r="P3122" s="778" t="s">
        <v>6790</v>
      </c>
    </row>
    <row r="3123" spans="1:16" ht="87.75">
      <c r="A3123" s="779" t="s">
        <v>6808</v>
      </c>
      <c r="B3123" s="778" t="s">
        <v>114</v>
      </c>
      <c r="C3123" s="787" t="s">
        <v>6908</v>
      </c>
      <c r="D3123" s="751" t="s">
        <v>6909</v>
      </c>
      <c r="E3123" s="751" t="s">
        <v>553</v>
      </c>
      <c r="F3123" s="796">
        <v>39812</v>
      </c>
      <c r="G3123" s="797"/>
      <c r="H3123" s="309" t="s">
        <v>6826</v>
      </c>
      <c r="I3123" s="789" t="s">
        <v>6786</v>
      </c>
      <c r="J3123" s="748"/>
      <c r="K3123" s="748" t="s">
        <v>610</v>
      </c>
      <c r="L3123" s="748" t="s">
        <v>610</v>
      </c>
      <c r="M3123" s="748" t="s">
        <v>610</v>
      </c>
      <c r="N3123" s="748" t="s">
        <v>610</v>
      </c>
      <c r="O3123" s="751" t="s">
        <v>6910</v>
      </c>
      <c r="P3123" s="778" t="s">
        <v>6790</v>
      </c>
    </row>
    <row r="3124" spans="1:16" ht="345">
      <c r="A3124" s="779" t="s">
        <v>6808</v>
      </c>
      <c r="B3124" s="106" t="s">
        <v>46</v>
      </c>
      <c r="C3124" s="208" t="s">
        <v>6911</v>
      </c>
      <c r="D3124" s="788" t="s">
        <v>6912</v>
      </c>
      <c r="E3124" s="106" t="s">
        <v>6913</v>
      </c>
      <c r="F3124" s="799">
        <v>40019</v>
      </c>
      <c r="G3124" s="800"/>
      <c r="H3124" s="792" t="s">
        <v>6826</v>
      </c>
      <c r="I3124" s="789" t="s">
        <v>6786</v>
      </c>
      <c r="J3124" s="748"/>
      <c r="K3124" s="748" t="s">
        <v>610</v>
      </c>
      <c r="L3124" s="748" t="s">
        <v>610</v>
      </c>
      <c r="M3124" s="748" t="s">
        <v>610</v>
      </c>
      <c r="N3124" s="748" t="s">
        <v>610</v>
      </c>
      <c r="O3124" s="751" t="s">
        <v>6914</v>
      </c>
      <c r="P3124" s="778" t="s">
        <v>6790</v>
      </c>
    </row>
    <row r="3125" spans="1:16" ht="128.25">
      <c r="A3125" s="779" t="s">
        <v>6808</v>
      </c>
      <c r="B3125" s="778" t="s">
        <v>42</v>
      </c>
      <c r="C3125" s="775" t="s">
        <v>6915</v>
      </c>
      <c r="D3125" s="751" t="s">
        <v>6916</v>
      </c>
      <c r="E3125" s="778" t="s">
        <v>6917</v>
      </c>
      <c r="F3125" s="796">
        <v>40426</v>
      </c>
      <c r="G3125" s="797" t="s">
        <v>6918</v>
      </c>
      <c r="H3125" s="596" t="s">
        <v>6786</v>
      </c>
      <c r="I3125" s="803" t="s">
        <v>6826</v>
      </c>
      <c r="J3125" s="803" t="s">
        <v>6798</v>
      </c>
      <c r="K3125" s="748" t="s">
        <v>610</v>
      </c>
      <c r="L3125" s="748" t="s">
        <v>610</v>
      </c>
      <c r="M3125" s="804" t="s">
        <v>610</v>
      </c>
      <c r="N3125" s="748"/>
      <c r="O3125" s="751" t="s">
        <v>6919</v>
      </c>
      <c r="P3125" s="203" t="s">
        <v>6790</v>
      </c>
    </row>
    <row r="3126" spans="1:16" ht="190.5">
      <c r="A3126" s="779" t="s">
        <v>6808</v>
      </c>
      <c r="B3126" s="778" t="s">
        <v>781</v>
      </c>
      <c r="C3126" s="787" t="s">
        <v>6920</v>
      </c>
      <c r="D3126" s="751" t="s">
        <v>6921</v>
      </c>
      <c r="E3126" s="751" t="s">
        <v>6922</v>
      </c>
      <c r="F3126" s="776">
        <v>40610</v>
      </c>
      <c r="G3126" s="780"/>
      <c r="H3126" s="596" t="s">
        <v>6826</v>
      </c>
      <c r="I3126" s="803" t="s">
        <v>6786</v>
      </c>
      <c r="J3126" s="805"/>
      <c r="K3126" s="748" t="s">
        <v>610</v>
      </c>
      <c r="L3126" s="748" t="s">
        <v>610</v>
      </c>
      <c r="M3126" s="748" t="s">
        <v>610</v>
      </c>
      <c r="N3126" s="748" t="s">
        <v>610</v>
      </c>
      <c r="O3126" s="806" t="s">
        <v>6923</v>
      </c>
      <c r="P3126" s="203" t="s">
        <v>6790</v>
      </c>
    </row>
    <row r="3127" spans="1:16" ht="235.5">
      <c r="A3127" s="779" t="s">
        <v>6808</v>
      </c>
      <c r="B3127" s="778" t="s">
        <v>1968</v>
      </c>
      <c r="C3127" s="790" t="s">
        <v>6924</v>
      </c>
      <c r="D3127" s="751" t="s">
        <v>6925</v>
      </c>
      <c r="E3127" s="751" t="s">
        <v>6926</v>
      </c>
      <c r="F3127" s="796">
        <v>40695</v>
      </c>
      <c r="G3127" s="783" t="s">
        <v>6833</v>
      </c>
      <c r="H3127" s="309" t="s">
        <v>6786</v>
      </c>
      <c r="I3127" s="789" t="s">
        <v>6927</v>
      </c>
      <c r="J3127" s="748"/>
      <c r="K3127" s="748" t="s">
        <v>31</v>
      </c>
      <c r="L3127" s="748" t="s">
        <v>610</v>
      </c>
      <c r="M3127" s="748" t="s">
        <v>610</v>
      </c>
      <c r="N3127" s="748" t="s">
        <v>610</v>
      </c>
      <c r="O3127" s="751" t="s">
        <v>6928</v>
      </c>
      <c r="P3127" s="778" t="s">
        <v>610</v>
      </c>
    </row>
    <row r="3128" spans="1:16" ht="405">
      <c r="A3128" s="779" t="s">
        <v>6808</v>
      </c>
      <c r="B3128" s="106" t="s">
        <v>642</v>
      </c>
      <c r="C3128" s="304" t="s">
        <v>6929</v>
      </c>
      <c r="D3128" s="788" t="s">
        <v>6930</v>
      </c>
      <c r="E3128" s="106" t="s">
        <v>6931</v>
      </c>
      <c r="F3128" s="799">
        <v>40736</v>
      </c>
      <c r="G3128" s="799" t="s">
        <v>6932</v>
      </c>
      <c r="H3128" s="442" t="s">
        <v>6786</v>
      </c>
      <c r="I3128" s="524" t="s">
        <v>6787</v>
      </c>
      <c r="J3128" s="106" t="s">
        <v>6802</v>
      </c>
      <c r="K3128" s="748" t="s">
        <v>31</v>
      </c>
      <c r="L3128" s="748" t="s">
        <v>610</v>
      </c>
      <c r="M3128" s="748"/>
      <c r="N3128" s="748"/>
      <c r="O3128" s="751" t="s">
        <v>6933</v>
      </c>
      <c r="P3128" s="778" t="s">
        <v>610</v>
      </c>
    </row>
    <row r="3129" spans="1:16" ht="171">
      <c r="A3129" s="785" t="s">
        <v>6808</v>
      </c>
      <c r="B3129" s="106" t="s">
        <v>1968</v>
      </c>
      <c r="C3129" s="304" t="s">
        <v>6934</v>
      </c>
      <c r="D3129" s="751" t="s">
        <v>6935</v>
      </c>
      <c r="E3129" s="751" t="s">
        <v>553</v>
      </c>
      <c r="F3129" s="799">
        <v>40760</v>
      </c>
      <c r="G3129" s="799" t="s">
        <v>6936</v>
      </c>
      <c r="H3129" s="99" t="s">
        <v>6802</v>
      </c>
      <c r="I3129" s="106" t="s">
        <v>6826</v>
      </c>
      <c r="J3129" s="106" t="s">
        <v>6802</v>
      </c>
      <c r="K3129" s="748" t="s">
        <v>31</v>
      </c>
      <c r="L3129" s="748" t="s">
        <v>31</v>
      </c>
      <c r="M3129" s="748"/>
      <c r="N3129" s="748"/>
      <c r="O3129" s="806" t="s">
        <v>6937</v>
      </c>
      <c r="P3129" s="203" t="s">
        <v>6790</v>
      </c>
    </row>
    <row r="3130" spans="1:16" ht="102.75">
      <c r="A3130" s="779" t="s">
        <v>6808</v>
      </c>
      <c r="B3130" s="807" t="s">
        <v>781</v>
      </c>
      <c r="C3130" s="787" t="s">
        <v>6938</v>
      </c>
      <c r="D3130" s="751" t="s">
        <v>6939</v>
      </c>
      <c r="E3130" s="751" t="s">
        <v>6922</v>
      </c>
      <c r="F3130" s="796">
        <v>40914</v>
      </c>
      <c r="G3130" s="796"/>
      <c r="H3130" s="589" t="s">
        <v>6787</v>
      </c>
      <c r="I3130" s="808"/>
      <c r="J3130" s="808"/>
      <c r="K3130" s="748" t="s">
        <v>610</v>
      </c>
      <c r="L3130" s="748" t="s">
        <v>610</v>
      </c>
      <c r="M3130" s="748" t="s">
        <v>610</v>
      </c>
      <c r="N3130" s="748" t="s">
        <v>610</v>
      </c>
      <c r="O3130" s="751" t="s">
        <v>6940</v>
      </c>
      <c r="P3130" s="106" t="s">
        <v>6790</v>
      </c>
    </row>
    <row r="3131" spans="1:16" ht="171">
      <c r="A3131" s="785" t="s">
        <v>6808</v>
      </c>
      <c r="B3131" s="106" t="s">
        <v>42</v>
      </c>
      <c r="C3131" s="304" t="s">
        <v>6941</v>
      </c>
      <c r="D3131" s="788" t="s">
        <v>6942</v>
      </c>
      <c r="E3131" s="106" t="s">
        <v>6943</v>
      </c>
      <c r="F3131" s="799">
        <v>41260</v>
      </c>
      <c r="G3131" s="799" t="s">
        <v>6944</v>
      </c>
      <c r="H3131" s="99" t="s">
        <v>6786</v>
      </c>
      <c r="I3131" s="524" t="s">
        <v>6787</v>
      </c>
      <c r="J3131" s="106" t="s">
        <v>6786</v>
      </c>
      <c r="K3131" s="748" t="s">
        <v>31</v>
      </c>
      <c r="L3131" s="748" t="s">
        <v>31</v>
      </c>
      <c r="M3131" s="748"/>
      <c r="N3131" s="748"/>
      <c r="O3131" s="751" t="s">
        <v>6945</v>
      </c>
      <c r="P3131" s="778" t="s">
        <v>610</v>
      </c>
    </row>
    <row r="3132" spans="1:16" ht="234">
      <c r="A3132" s="779" t="s">
        <v>6808</v>
      </c>
      <c r="B3132" s="106" t="s">
        <v>781</v>
      </c>
      <c r="C3132" s="776" t="s">
        <v>6946</v>
      </c>
      <c r="D3132" s="788" t="s">
        <v>6947</v>
      </c>
      <c r="E3132" s="106" t="s">
        <v>6948</v>
      </c>
      <c r="F3132" s="799">
        <v>41607</v>
      </c>
      <c r="G3132" s="799"/>
      <c r="H3132" s="442" t="s">
        <v>6788</v>
      </c>
      <c r="I3132" s="106" t="s">
        <v>6786</v>
      </c>
      <c r="J3132" s="203"/>
      <c r="K3132" s="748" t="s">
        <v>610</v>
      </c>
      <c r="L3132" s="748" t="s">
        <v>610</v>
      </c>
      <c r="M3132" s="748" t="s">
        <v>610</v>
      </c>
      <c r="N3132" s="748" t="s">
        <v>610</v>
      </c>
      <c r="O3132" s="751" t="s">
        <v>6949</v>
      </c>
      <c r="P3132" s="778" t="s">
        <v>6790</v>
      </c>
    </row>
    <row r="3133" spans="1:16" ht="142.5">
      <c r="A3133" s="785" t="s">
        <v>6808</v>
      </c>
      <c r="B3133" s="106" t="s">
        <v>46</v>
      </c>
      <c r="C3133" s="304" t="s">
        <v>643</v>
      </c>
      <c r="D3133" s="751" t="s">
        <v>6950</v>
      </c>
      <c r="E3133" s="106" t="s">
        <v>103</v>
      </c>
      <c r="F3133" s="799">
        <v>41704</v>
      </c>
      <c r="G3133" s="799" t="s">
        <v>6951</v>
      </c>
      <c r="H3133" s="99" t="s">
        <v>6786</v>
      </c>
      <c r="I3133" s="106" t="s">
        <v>6826</v>
      </c>
      <c r="J3133" s="106"/>
      <c r="K3133" s="748" t="s">
        <v>31</v>
      </c>
      <c r="L3133" s="748" t="s">
        <v>31</v>
      </c>
      <c r="M3133" s="748"/>
      <c r="N3133" s="748"/>
      <c r="O3133" s="751" t="s">
        <v>6952</v>
      </c>
      <c r="P3133" s="778" t="s">
        <v>610</v>
      </c>
    </row>
    <row r="3134" spans="1:16" ht="85.5">
      <c r="A3134" s="779" t="s">
        <v>6808</v>
      </c>
      <c r="B3134" s="106" t="s">
        <v>46</v>
      </c>
      <c r="C3134" s="208" t="s">
        <v>6953</v>
      </c>
      <c r="D3134" s="751" t="s">
        <v>6954</v>
      </c>
      <c r="E3134" s="106" t="s">
        <v>103</v>
      </c>
      <c r="F3134" s="799">
        <v>41780</v>
      </c>
      <c r="G3134" s="799"/>
      <c r="H3134" s="442" t="s">
        <v>6826</v>
      </c>
      <c r="I3134" s="106" t="s">
        <v>6786</v>
      </c>
      <c r="J3134" s="106"/>
      <c r="K3134" s="748" t="s">
        <v>610</v>
      </c>
      <c r="L3134" s="748" t="s">
        <v>610</v>
      </c>
      <c r="M3134" s="748" t="s">
        <v>610</v>
      </c>
      <c r="N3134" s="748" t="s">
        <v>610</v>
      </c>
      <c r="O3134" s="751" t="s">
        <v>6955</v>
      </c>
      <c r="P3134" s="778" t="s">
        <v>6790</v>
      </c>
    </row>
    <row r="3135" spans="1:16" ht="99.75">
      <c r="A3135" s="785" t="s">
        <v>6808</v>
      </c>
      <c r="B3135" s="106" t="s">
        <v>42</v>
      </c>
      <c r="C3135" s="809" t="s">
        <v>6956</v>
      </c>
      <c r="D3135" s="788" t="s">
        <v>6957</v>
      </c>
      <c r="E3135" s="106" t="s">
        <v>108</v>
      </c>
      <c r="F3135" s="799">
        <v>41901</v>
      </c>
      <c r="G3135" s="799"/>
      <c r="H3135" s="99" t="s">
        <v>6787</v>
      </c>
      <c r="I3135" s="106" t="s">
        <v>6802</v>
      </c>
      <c r="J3135" s="808"/>
      <c r="K3135" s="748" t="s">
        <v>610</v>
      </c>
      <c r="L3135" s="748" t="s">
        <v>610</v>
      </c>
      <c r="M3135" s="748" t="s">
        <v>610</v>
      </c>
      <c r="N3135" s="748" t="s">
        <v>610</v>
      </c>
      <c r="O3135" s="751" t="s">
        <v>6958</v>
      </c>
      <c r="P3135" s="778" t="s">
        <v>610</v>
      </c>
    </row>
    <row r="3136" spans="1:16" ht="185.25">
      <c r="A3136" s="785" t="s">
        <v>6808</v>
      </c>
      <c r="B3136" s="106" t="s">
        <v>42</v>
      </c>
      <c r="C3136" s="304" t="s">
        <v>4297</v>
      </c>
      <c r="D3136" s="788" t="s">
        <v>6959</v>
      </c>
      <c r="E3136" s="106" t="s">
        <v>6883</v>
      </c>
      <c r="F3136" s="799">
        <v>42024</v>
      </c>
      <c r="G3136" s="799" t="s">
        <v>6960</v>
      </c>
      <c r="H3136" s="99" t="s">
        <v>6786</v>
      </c>
      <c r="I3136" s="203" t="s">
        <v>6826</v>
      </c>
      <c r="J3136" s="808"/>
      <c r="K3136" s="748" t="s">
        <v>31</v>
      </c>
      <c r="L3136" s="748" t="s">
        <v>610</v>
      </c>
      <c r="M3136" s="748"/>
      <c r="N3136" s="748" t="s">
        <v>610</v>
      </c>
      <c r="O3136" s="751" t="s">
        <v>6961</v>
      </c>
      <c r="P3136" s="778" t="s">
        <v>610</v>
      </c>
    </row>
    <row r="3137" spans="1:16" ht="71.25">
      <c r="A3137" s="779" t="s">
        <v>6808</v>
      </c>
      <c r="B3137" s="106" t="s">
        <v>1968</v>
      </c>
      <c r="C3137" s="809" t="s">
        <v>6962</v>
      </c>
      <c r="D3137" s="788" t="s">
        <v>6963</v>
      </c>
      <c r="E3137" s="106" t="s">
        <v>108</v>
      </c>
      <c r="F3137" s="208">
        <v>42065</v>
      </c>
      <c r="G3137" s="208"/>
      <c r="H3137" s="589" t="s">
        <v>6826</v>
      </c>
      <c r="I3137" s="203" t="s">
        <v>6786</v>
      </c>
      <c r="J3137" s="808"/>
      <c r="K3137" s="748" t="s">
        <v>610</v>
      </c>
      <c r="L3137" s="748" t="s">
        <v>610</v>
      </c>
      <c r="M3137" s="748" t="s">
        <v>610</v>
      </c>
      <c r="N3137" s="748" t="s">
        <v>610</v>
      </c>
      <c r="O3137" s="751" t="s">
        <v>6964</v>
      </c>
      <c r="P3137" s="778" t="s">
        <v>610</v>
      </c>
    </row>
    <row r="3138" spans="1:16" ht="114">
      <c r="A3138" s="779" t="s">
        <v>6808</v>
      </c>
      <c r="B3138" s="106" t="s">
        <v>46</v>
      </c>
      <c r="C3138" s="208" t="s">
        <v>6965</v>
      </c>
      <c r="D3138" s="788" t="s">
        <v>6966</v>
      </c>
      <c r="E3138" s="106" t="s">
        <v>553</v>
      </c>
      <c r="F3138" s="776">
        <v>42115</v>
      </c>
      <c r="G3138" s="776"/>
      <c r="H3138" s="99" t="s">
        <v>6787</v>
      </c>
      <c r="I3138" s="524" t="s">
        <v>6786</v>
      </c>
      <c r="J3138" s="106"/>
      <c r="K3138" s="748" t="s">
        <v>610</v>
      </c>
      <c r="L3138" s="748" t="s">
        <v>610</v>
      </c>
      <c r="M3138" s="748" t="s">
        <v>610</v>
      </c>
      <c r="N3138" s="748" t="s">
        <v>610</v>
      </c>
      <c r="O3138" s="751" t="s">
        <v>6967</v>
      </c>
      <c r="P3138" s="778" t="s">
        <v>610</v>
      </c>
    </row>
    <row r="3139" spans="1:16" ht="409.5">
      <c r="A3139" s="785" t="s">
        <v>6808</v>
      </c>
      <c r="B3139" s="106" t="s">
        <v>46</v>
      </c>
      <c r="C3139" s="810" t="s">
        <v>6968</v>
      </c>
      <c r="D3139" s="751" t="s">
        <v>6969</v>
      </c>
      <c r="E3139" s="106" t="s">
        <v>103</v>
      </c>
      <c r="F3139" s="208">
        <v>42150</v>
      </c>
      <c r="G3139" s="208" t="s">
        <v>6970</v>
      </c>
      <c r="H3139" s="99" t="s">
        <v>6802</v>
      </c>
      <c r="I3139" s="203" t="s">
        <v>6826</v>
      </c>
      <c r="J3139" s="99" t="s">
        <v>6786</v>
      </c>
      <c r="K3139" s="748" t="s">
        <v>31</v>
      </c>
      <c r="L3139" s="748" t="s">
        <v>31</v>
      </c>
      <c r="M3139" s="748"/>
      <c r="N3139" s="748"/>
      <c r="O3139" s="751" t="s">
        <v>6971</v>
      </c>
      <c r="P3139" s="778" t="s">
        <v>610</v>
      </c>
    </row>
    <row r="3140" spans="1:16" ht="132">
      <c r="A3140" s="779" t="s">
        <v>6808</v>
      </c>
      <c r="B3140" s="106" t="s">
        <v>781</v>
      </c>
      <c r="C3140" s="776" t="s">
        <v>6972</v>
      </c>
      <c r="D3140" s="788" t="s">
        <v>6973</v>
      </c>
      <c r="E3140" s="106" t="s">
        <v>6974</v>
      </c>
      <c r="F3140" s="799">
        <v>42171</v>
      </c>
      <c r="G3140" s="799"/>
      <c r="H3140" s="99" t="s">
        <v>6787</v>
      </c>
      <c r="I3140" s="106" t="s">
        <v>6786</v>
      </c>
      <c r="J3140" s="808"/>
      <c r="K3140" s="748" t="s">
        <v>610</v>
      </c>
      <c r="L3140" s="748" t="s">
        <v>610</v>
      </c>
      <c r="M3140" s="748" t="s">
        <v>610</v>
      </c>
      <c r="N3140" s="748" t="s">
        <v>610</v>
      </c>
      <c r="O3140" s="104" t="s">
        <v>6975</v>
      </c>
      <c r="P3140" s="778" t="s">
        <v>610</v>
      </c>
    </row>
    <row r="3141" spans="1:16" ht="287.25">
      <c r="A3141" s="779" t="s">
        <v>6808</v>
      </c>
      <c r="B3141" s="106" t="s">
        <v>46</v>
      </c>
      <c r="C3141" s="810" t="s">
        <v>6976</v>
      </c>
      <c r="D3141" s="102" t="s">
        <v>6977</v>
      </c>
      <c r="E3141" s="106" t="s">
        <v>6978</v>
      </c>
      <c r="F3141" s="799">
        <v>42185</v>
      </c>
      <c r="G3141" s="799" t="s">
        <v>6979</v>
      </c>
      <c r="H3141" s="99" t="s">
        <v>6786</v>
      </c>
      <c r="I3141" s="106" t="s">
        <v>6826</v>
      </c>
      <c r="J3141" s="106"/>
      <c r="K3141" s="748" t="s">
        <v>31</v>
      </c>
      <c r="L3141" s="748" t="s">
        <v>31</v>
      </c>
      <c r="M3141" s="748"/>
      <c r="N3141" s="748"/>
      <c r="O3141" s="751" t="s">
        <v>6980</v>
      </c>
      <c r="P3141" s="778" t="s">
        <v>610</v>
      </c>
    </row>
    <row r="3142" spans="1:16" ht="342">
      <c r="A3142" s="779" t="s">
        <v>6808</v>
      </c>
      <c r="B3142" s="106" t="s">
        <v>1968</v>
      </c>
      <c r="C3142" s="810" t="s">
        <v>6981</v>
      </c>
      <c r="D3142" s="788" t="s">
        <v>6982</v>
      </c>
      <c r="E3142" s="106" t="s">
        <v>6870</v>
      </c>
      <c r="F3142" s="799">
        <v>42194</v>
      </c>
      <c r="G3142" s="799" t="s">
        <v>6983</v>
      </c>
      <c r="H3142" s="99" t="s">
        <v>6802</v>
      </c>
      <c r="I3142" s="203" t="s">
        <v>6787</v>
      </c>
      <c r="J3142" s="808"/>
      <c r="K3142" s="748" t="s">
        <v>31</v>
      </c>
      <c r="L3142" s="748" t="s">
        <v>31</v>
      </c>
      <c r="M3142" s="748"/>
      <c r="N3142" s="748"/>
      <c r="O3142" s="802" t="s">
        <v>6984</v>
      </c>
      <c r="P3142" s="811" t="s">
        <v>610</v>
      </c>
    </row>
    <row r="3143" spans="1:16" ht="409.5">
      <c r="A3143" s="785" t="s">
        <v>6808</v>
      </c>
      <c r="B3143" s="807" t="s">
        <v>6985</v>
      </c>
      <c r="C3143" s="812" t="s">
        <v>6986</v>
      </c>
      <c r="D3143" s="751" t="s">
        <v>6987</v>
      </c>
      <c r="E3143" s="778" t="s">
        <v>63</v>
      </c>
      <c r="F3143" s="813">
        <v>42270</v>
      </c>
      <c r="G3143" s="814" t="s">
        <v>6988</v>
      </c>
      <c r="H3143" s="589" t="s">
        <v>6786</v>
      </c>
      <c r="I3143" s="203" t="s">
        <v>6826</v>
      </c>
      <c r="J3143" s="203"/>
      <c r="K3143" s="748" t="s">
        <v>31</v>
      </c>
      <c r="L3143" s="748" t="s">
        <v>31</v>
      </c>
      <c r="M3143" s="803"/>
      <c r="N3143" s="803"/>
      <c r="O3143" s="751" t="s">
        <v>6989</v>
      </c>
      <c r="P3143" s="106" t="s">
        <v>6790</v>
      </c>
    </row>
    <row r="3144" spans="1:16" ht="314.25">
      <c r="A3144" s="785" t="s">
        <v>6808</v>
      </c>
      <c r="B3144" s="807" t="s">
        <v>6985</v>
      </c>
      <c r="C3144" s="812" t="s">
        <v>4408</v>
      </c>
      <c r="D3144" s="751" t="s">
        <v>6990</v>
      </c>
      <c r="E3144" s="778" t="s">
        <v>63</v>
      </c>
      <c r="F3144" s="815">
        <v>42270</v>
      </c>
      <c r="G3144" s="787" t="s">
        <v>6991</v>
      </c>
      <c r="H3144" s="589" t="s">
        <v>6786</v>
      </c>
      <c r="I3144" s="203" t="s">
        <v>6826</v>
      </c>
      <c r="J3144" s="203"/>
      <c r="K3144" s="748" t="s">
        <v>31</v>
      </c>
      <c r="L3144" s="748" t="s">
        <v>31</v>
      </c>
      <c r="M3144" s="803"/>
      <c r="N3144" s="803"/>
      <c r="O3144" s="751" t="s">
        <v>6992</v>
      </c>
      <c r="P3144" s="106" t="s">
        <v>6790</v>
      </c>
    </row>
    <row r="3145" spans="1:16" ht="87.75">
      <c r="A3145" s="779" t="s">
        <v>6808</v>
      </c>
      <c r="B3145" s="106" t="s">
        <v>781</v>
      </c>
      <c r="C3145" s="809" t="s">
        <v>6993</v>
      </c>
      <c r="D3145" s="788" t="s">
        <v>6994</v>
      </c>
      <c r="E3145" s="106" t="s">
        <v>108</v>
      </c>
      <c r="F3145" s="799">
        <v>42271</v>
      </c>
      <c r="G3145" s="799"/>
      <c r="H3145" s="589" t="s">
        <v>6826</v>
      </c>
      <c r="I3145" s="203" t="s">
        <v>6786</v>
      </c>
      <c r="J3145" s="808"/>
      <c r="K3145" s="106" t="s">
        <v>610</v>
      </c>
      <c r="L3145" s="106" t="s">
        <v>610</v>
      </c>
      <c r="M3145" s="106" t="s">
        <v>610</v>
      </c>
      <c r="N3145" s="748" t="s">
        <v>610</v>
      </c>
      <c r="O3145" s="751" t="s">
        <v>6995</v>
      </c>
      <c r="P3145" s="778" t="s">
        <v>610</v>
      </c>
    </row>
    <row r="3146" spans="1:16" ht="128.25">
      <c r="A3146" s="779" t="s">
        <v>6808</v>
      </c>
      <c r="B3146" s="816" t="s">
        <v>2742</v>
      </c>
      <c r="C3146" s="787" t="s">
        <v>6996</v>
      </c>
      <c r="D3146" s="751" t="s">
        <v>6997</v>
      </c>
      <c r="E3146" s="106" t="s">
        <v>6998</v>
      </c>
      <c r="F3146" s="799">
        <v>42369</v>
      </c>
      <c r="G3146" s="799"/>
      <c r="H3146" s="589" t="s">
        <v>6826</v>
      </c>
      <c r="I3146" s="203" t="s">
        <v>6802</v>
      </c>
      <c r="J3146" s="808"/>
      <c r="K3146" s="748" t="s">
        <v>610</v>
      </c>
      <c r="L3146" s="748" t="s">
        <v>610</v>
      </c>
      <c r="M3146" s="748" t="s">
        <v>610</v>
      </c>
      <c r="N3146" s="748" t="s">
        <v>610</v>
      </c>
      <c r="O3146" s="751" t="s">
        <v>6999</v>
      </c>
      <c r="P3146" s="778" t="s">
        <v>6790</v>
      </c>
    </row>
    <row r="3147" spans="1:16" ht="242.25">
      <c r="A3147" s="785" t="s">
        <v>6808</v>
      </c>
      <c r="B3147" s="106" t="s">
        <v>42</v>
      </c>
      <c r="C3147" s="775" t="s">
        <v>7000</v>
      </c>
      <c r="D3147" s="751" t="s">
        <v>7001</v>
      </c>
      <c r="E3147" s="106" t="s">
        <v>6883</v>
      </c>
      <c r="F3147" s="208">
        <v>42395</v>
      </c>
      <c r="G3147" s="208" t="s">
        <v>7002</v>
      </c>
      <c r="H3147" s="99" t="s">
        <v>6885</v>
      </c>
      <c r="I3147" s="203" t="s">
        <v>6787</v>
      </c>
      <c r="J3147" s="203"/>
      <c r="K3147" s="748" t="s">
        <v>31</v>
      </c>
      <c r="L3147" s="748" t="s">
        <v>31</v>
      </c>
      <c r="M3147" s="748"/>
      <c r="N3147" s="748"/>
      <c r="O3147" s="751" t="s">
        <v>7003</v>
      </c>
      <c r="P3147" s="778" t="s">
        <v>610</v>
      </c>
    </row>
    <row r="3148" spans="1:16" ht="159">
      <c r="A3148" s="785" t="s">
        <v>6808</v>
      </c>
      <c r="B3148" s="99" t="s">
        <v>781</v>
      </c>
      <c r="C3148" s="775" t="s">
        <v>7004</v>
      </c>
      <c r="D3148" s="759" t="s">
        <v>7005</v>
      </c>
      <c r="E3148" s="99" t="s">
        <v>7006</v>
      </c>
      <c r="F3148" s="817">
        <v>42396</v>
      </c>
      <c r="G3148" s="817"/>
      <c r="H3148" s="99" t="s">
        <v>6826</v>
      </c>
      <c r="I3148" s="106" t="s">
        <v>6786</v>
      </c>
      <c r="J3148" s="808"/>
      <c r="K3148" s="748" t="s">
        <v>610</v>
      </c>
      <c r="L3148" s="748" t="s">
        <v>610</v>
      </c>
      <c r="M3148" s="748" t="s">
        <v>610</v>
      </c>
      <c r="N3148" s="748" t="s">
        <v>610</v>
      </c>
      <c r="O3148" s="818" t="s">
        <v>7007</v>
      </c>
      <c r="P3148" s="778" t="s">
        <v>610</v>
      </c>
    </row>
    <row r="3149" spans="1:16" ht="285">
      <c r="A3149" s="779" t="s">
        <v>6808</v>
      </c>
      <c r="B3149" s="816" t="s">
        <v>1968</v>
      </c>
      <c r="C3149" s="208" t="s">
        <v>7008</v>
      </c>
      <c r="D3149" s="751" t="s">
        <v>7009</v>
      </c>
      <c r="E3149" s="751" t="s">
        <v>553</v>
      </c>
      <c r="F3149" s="799">
        <v>42403</v>
      </c>
      <c r="G3149" s="799"/>
      <c r="H3149" s="99" t="s">
        <v>6788</v>
      </c>
      <c r="I3149" s="106" t="s">
        <v>6885</v>
      </c>
      <c r="J3149" s="106"/>
      <c r="K3149" s="748" t="s">
        <v>610</v>
      </c>
      <c r="L3149" s="748" t="s">
        <v>610</v>
      </c>
      <c r="M3149" s="803"/>
      <c r="N3149" s="803"/>
      <c r="O3149" s="751" t="s">
        <v>7010</v>
      </c>
      <c r="P3149" s="203" t="s">
        <v>6790</v>
      </c>
    </row>
    <row r="3150" spans="1:16" ht="185.25">
      <c r="A3150" s="785" t="s">
        <v>6808</v>
      </c>
      <c r="B3150" s="106" t="s">
        <v>781</v>
      </c>
      <c r="C3150" s="304" t="s">
        <v>7011</v>
      </c>
      <c r="D3150" s="788" t="s">
        <v>7012</v>
      </c>
      <c r="E3150" s="106" t="s">
        <v>6899</v>
      </c>
      <c r="F3150" s="799">
        <v>42495</v>
      </c>
      <c r="G3150" s="799" t="s">
        <v>7013</v>
      </c>
      <c r="H3150" s="99" t="s">
        <v>6786</v>
      </c>
      <c r="I3150" s="203" t="s">
        <v>6826</v>
      </c>
      <c r="J3150" s="203"/>
      <c r="K3150" s="748" t="s">
        <v>31</v>
      </c>
      <c r="L3150" s="748" t="s">
        <v>610</v>
      </c>
      <c r="M3150" s="106" t="s">
        <v>610</v>
      </c>
      <c r="N3150" s="106" t="s">
        <v>610</v>
      </c>
      <c r="O3150" s="751" t="s">
        <v>7014</v>
      </c>
      <c r="P3150" s="778" t="s">
        <v>6790</v>
      </c>
    </row>
    <row r="3151" spans="1:16" ht="213.75">
      <c r="A3151" s="779" t="s">
        <v>6808</v>
      </c>
      <c r="B3151" s="106" t="s">
        <v>42</v>
      </c>
      <c r="C3151" s="304" t="s">
        <v>7015</v>
      </c>
      <c r="D3151" s="788" t="s">
        <v>7016</v>
      </c>
      <c r="E3151" s="819" t="s">
        <v>7017</v>
      </c>
      <c r="F3151" s="208">
        <v>42570</v>
      </c>
      <c r="G3151" s="208" t="s">
        <v>7018</v>
      </c>
      <c r="H3151" s="99" t="s">
        <v>6802</v>
      </c>
      <c r="I3151" s="203" t="s">
        <v>6826</v>
      </c>
      <c r="J3151" s="203"/>
      <c r="K3151" s="106" t="s">
        <v>31</v>
      </c>
      <c r="L3151" s="106" t="s">
        <v>31</v>
      </c>
      <c r="M3151" s="106"/>
      <c r="N3151" s="106"/>
      <c r="O3151" s="751" t="s">
        <v>7019</v>
      </c>
      <c r="P3151" s="203" t="s">
        <v>6790</v>
      </c>
    </row>
    <row r="3152" spans="1:16" ht="190.5">
      <c r="A3152" s="779" t="s">
        <v>6808</v>
      </c>
      <c r="B3152" s="106" t="s">
        <v>781</v>
      </c>
      <c r="C3152" s="208" t="s">
        <v>7020</v>
      </c>
      <c r="D3152" s="752" t="s">
        <v>7021</v>
      </c>
      <c r="E3152" s="106" t="s">
        <v>6974</v>
      </c>
      <c r="F3152" s="799">
        <v>42724</v>
      </c>
      <c r="G3152" s="799"/>
      <c r="H3152" s="99" t="s">
        <v>6826</v>
      </c>
      <c r="I3152" s="203" t="s">
        <v>6786</v>
      </c>
      <c r="J3152" s="203"/>
      <c r="K3152" s="106" t="s">
        <v>610</v>
      </c>
      <c r="L3152" s="106" t="s">
        <v>610</v>
      </c>
      <c r="M3152" s="106" t="s">
        <v>610</v>
      </c>
      <c r="N3152" s="106" t="s">
        <v>610</v>
      </c>
      <c r="O3152" s="751" t="s">
        <v>7022</v>
      </c>
      <c r="P3152" s="778" t="s">
        <v>6790</v>
      </c>
    </row>
    <row r="3153" spans="1:16" ht="313.5">
      <c r="A3153" s="779" t="s">
        <v>6808</v>
      </c>
      <c r="B3153" s="820" t="s">
        <v>46</v>
      </c>
      <c r="C3153" s="775" t="s">
        <v>7023</v>
      </c>
      <c r="D3153" s="751" t="s">
        <v>7024</v>
      </c>
      <c r="E3153" s="751" t="s">
        <v>6822</v>
      </c>
      <c r="F3153" s="796">
        <v>42844</v>
      </c>
      <c r="G3153" s="796" t="s">
        <v>7025</v>
      </c>
      <c r="H3153" s="589" t="s">
        <v>6786</v>
      </c>
      <c r="I3153" s="203" t="s">
        <v>6787</v>
      </c>
      <c r="J3153" s="203"/>
      <c r="K3153" s="106" t="s">
        <v>31</v>
      </c>
      <c r="L3153" s="106" t="s">
        <v>31</v>
      </c>
      <c r="M3153" s="203"/>
      <c r="N3153" s="203"/>
      <c r="O3153" s="751" t="s">
        <v>7026</v>
      </c>
      <c r="P3153" s="203" t="s">
        <v>6790</v>
      </c>
    </row>
    <row r="3154" spans="1:16" ht="285">
      <c r="A3154" s="821" t="s">
        <v>6808</v>
      </c>
      <c r="B3154" s="822" t="s">
        <v>7027</v>
      </c>
      <c r="C3154" s="823" t="s">
        <v>7028</v>
      </c>
      <c r="D3154" s="822" t="s">
        <v>7029</v>
      </c>
      <c r="E3154" s="309" t="s">
        <v>7030</v>
      </c>
      <c r="F3154" s="310">
        <v>42925</v>
      </c>
      <c r="G3154" s="310" t="s">
        <v>7031</v>
      </c>
      <c r="H3154" s="596" t="s">
        <v>6786</v>
      </c>
      <c r="I3154" s="596" t="s">
        <v>6826</v>
      </c>
      <c r="J3154" s="596"/>
      <c r="K3154" s="309" t="s">
        <v>31</v>
      </c>
      <c r="L3154" s="309" t="s">
        <v>31</v>
      </c>
      <c r="M3154" s="309"/>
      <c r="N3154" s="309"/>
      <c r="O3154" s="824" t="s">
        <v>7032</v>
      </c>
      <c r="P3154" s="309" t="s">
        <v>6790</v>
      </c>
    </row>
    <row r="3155" spans="1:16" ht="257.25">
      <c r="A3155" s="779" t="s">
        <v>6808</v>
      </c>
      <c r="B3155" s="778" t="s">
        <v>46</v>
      </c>
      <c r="C3155" s="775" t="s">
        <v>7033</v>
      </c>
      <c r="D3155" s="798" t="s">
        <v>7034</v>
      </c>
      <c r="E3155" s="751" t="s">
        <v>6822</v>
      </c>
      <c r="F3155" s="796">
        <v>42989</v>
      </c>
      <c r="G3155" s="796" t="s">
        <v>7035</v>
      </c>
      <c r="H3155" s="589" t="s">
        <v>6885</v>
      </c>
      <c r="I3155" s="203" t="s">
        <v>6787</v>
      </c>
      <c r="J3155" s="203"/>
      <c r="K3155" s="106" t="s">
        <v>31</v>
      </c>
      <c r="L3155" s="106" t="s">
        <v>31</v>
      </c>
      <c r="M3155" s="203"/>
      <c r="N3155" s="203"/>
      <c r="O3155" s="751" t="s">
        <v>7036</v>
      </c>
      <c r="P3155" s="203" t="s">
        <v>6790</v>
      </c>
    </row>
    <row r="3156" spans="1:16" ht="99.75">
      <c r="A3156" s="779" t="s">
        <v>6808</v>
      </c>
      <c r="B3156" s="106" t="s">
        <v>1968</v>
      </c>
      <c r="C3156" s="304" t="s">
        <v>7037</v>
      </c>
      <c r="D3156" s="751" t="s">
        <v>7038</v>
      </c>
      <c r="E3156" s="751" t="s">
        <v>7039</v>
      </c>
      <c r="F3156" s="799">
        <v>43066</v>
      </c>
      <c r="G3156" s="799" t="s">
        <v>7040</v>
      </c>
      <c r="H3156" s="589" t="s">
        <v>6786</v>
      </c>
      <c r="I3156" s="203" t="s">
        <v>6826</v>
      </c>
      <c r="J3156" s="203"/>
      <c r="K3156" s="106" t="s">
        <v>610</v>
      </c>
      <c r="L3156" s="106" t="s">
        <v>610</v>
      </c>
      <c r="M3156" s="203" t="s">
        <v>610</v>
      </c>
      <c r="N3156" s="203"/>
      <c r="O3156" s="751" t="s">
        <v>7041</v>
      </c>
      <c r="P3156" s="203" t="s">
        <v>6790</v>
      </c>
    </row>
    <row r="3157" spans="1:16" ht="331.5">
      <c r="A3157" s="785" t="s">
        <v>6808</v>
      </c>
      <c r="B3157" s="99" t="s">
        <v>781</v>
      </c>
      <c r="C3157" s="304" t="s">
        <v>7042</v>
      </c>
      <c r="D3157" s="825" t="s">
        <v>7043</v>
      </c>
      <c r="E3157" s="99" t="s">
        <v>7044</v>
      </c>
      <c r="F3157" s="817">
        <v>43081</v>
      </c>
      <c r="G3157" s="799" t="s">
        <v>7045</v>
      </c>
      <c r="H3157" s="99" t="s">
        <v>6826</v>
      </c>
      <c r="I3157" s="589" t="s">
        <v>6802</v>
      </c>
      <c r="J3157" s="203"/>
      <c r="K3157" s="106" t="s">
        <v>31</v>
      </c>
      <c r="L3157" s="106" t="s">
        <v>31</v>
      </c>
      <c r="M3157" s="106" t="s">
        <v>610</v>
      </c>
      <c r="N3157" s="106" t="s">
        <v>610</v>
      </c>
      <c r="O3157" s="774" t="s">
        <v>7046</v>
      </c>
      <c r="P3157" s="106" t="s">
        <v>6790</v>
      </c>
    </row>
    <row r="3158" spans="1:16" ht="231.75">
      <c r="A3158" s="785" t="s">
        <v>6808</v>
      </c>
      <c r="B3158" s="99" t="s">
        <v>781</v>
      </c>
      <c r="C3158" s="99" t="s">
        <v>7047</v>
      </c>
      <c r="D3158" s="826" t="s">
        <v>7048</v>
      </c>
      <c r="E3158" s="99" t="s">
        <v>7044</v>
      </c>
      <c r="F3158" s="304">
        <v>43082</v>
      </c>
      <c r="G3158" s="208" t="s">
        <v>7049</v>
      </c>
      <c r="H3158" s="99" t="s">
        <v>6788</v>
      </c>
      <c r="I3158" s="589" t="s">
        <v>6786</v>
      </c>
      <c r="J3158" s="203"/>
      <c r="K3158" s="106" t="s">
        <v>31</v>
      </c>
      <c r="L3158" s="106" t="s">
        <v>31</v>
      </c>
      <c r="M3158" s="106" t="s">
        <v>610</v>
      </c>
      <c r="N3158" s="106" t="s">
        <v>610</v>
      </c>
      <c r="O3158" s="774" t="s">
        <v>7050</v>
      </c>
      <c r="P3158" s="106" t="s">
        <v>6790</v>
      </c>
    </row>
    <row r="3159" spans="1:16" ht="114">
      <c r="A3159" s="779" t="s">
        <v>6808</v>
      </c>
      <c r="B3159" s="106" t="s">
        <v>114</v>
      </c>
      <c r="C3159" s="304" t="s">
        <v>7051</v>
      </c>
      <c r="D3159" s="788" t="s">
        <v>7052</v>
      </c>
      <c r="E3159" s="106" t="s">
        <v>636</v>
      </c>
      <c r="F3159" s="799">
        <v>43113</v>
      </c>
      <c r="G3159" s="799" t="s">
        <v>6812</v>
      </c>
      <c r="H3159" s="589" t="s">
        <v>6802</v>
      </c>
      <c r="I3159" s="203" t="s">
        <v>6787</v>
      </c>
      <c r="J3159" s="203"/>
      <c r="K3159" s="106" t="s">
        <v>31</v>
      </c>
      <c r="L3159" s="106" t="s">
        <v>610</v>
      </c>
      <c r="M3159" s="106" t="s">
        <v>610</v>
      </c>
      <c r="N3159" s="106" t="s">
        <v>610</v>
      </c>
      <c r="O3159" s="806" t="s">
        <v>7053</v>
      </c>
      <c r="P3159" s="203" t="s">
        <v>6790</v>
      </c>
    </row>
    <row r="3160" spans="1:16" ht="200.25">
      <c r="A3160" s="779" t="s">
        <v>6808</v>
      </c>
      <c r="B3160" s="807" t="s">
        <v>6985</v>
      </c>
      <c r="C3160" s="812" t="s">
        <v>7054</v>
      </c>
      <c r="D3160" s="104" t="s">
        <v>7055</v>
      </c>
      <c r="E3160" s="778" t="s">
        <v>63</v>
      </c>
      <c r="F3160" s="813">
        <v>43171</v>
      </c>
      <c r="G3160" s="814" t="s">
        <v>7056</v>
      </c>
      <c r="H3160" s="589" t="s">
        <v>6786</v>
      </c>
      <c r="I3160" s="203" t="s">
        <v>6826</v>
      </c>
      <c r="J3160" s="203"/>
      <c r="K3160" s="748" t="s">
        <v>31</v>
      </c>
      <c r="L3160" s="748" t="s">
        <v>31</v>
      </c>
      <c r="M3160" s="803"/>
      <c r="N3160" s="803"/>
      <c r="O3160" s="751" t="s">
        <v>7057</v>
      </c>
      <c r="P3160" s="106" t="s">
        <v>6790</v>
      </c>
    </row>
    <row r="3161" spans="1:16" ht="174.75">
      <c r="A3161" s="779" t="s">
        <v>6808</v>
      </c>
      <c r="B3161" s="106" t="s">
        <v>42</v>
      </c>
      <c r="C3161" s="304" t="s">
        <v>7058</v>
      </c>
      <c r="D3161" s="751" t="s">
        <v>7059</v>
      </c>
      <c r="E3161" s="106" t="s">
        <v>7060</v>
      </c>
      <c r="F3161" s="799">
        <v>43243</v>
      </c>
      <c r="G3161" s="799" t="s">
        <v>7061</v>
      </c>
      <c r="H3161" s="589" t="s">
        <v>6786</v>
      </c>
      <c r="I3161" s="203" t="s">
        <v>6826</v>
      </c>
      <c r="J3161" s="203"/>
      <c r="K3161" s="748" t="s">
        <v>31</v>
      </c>
      <c r="L3161" s="748" t="s">
        <v>31</v>
      </c>
      <c r="M3161" s="748"/>
      <c r="N3161" s="748"/>
      <c r="O3161" s="751" t="s">
        <v>7062</v>
      </c>
      <c r="P3161" s="203" t="s">
        <v>610</v>
      </c>
    </row>
    <row r="3162" spans="1:16" ht="142.5">
      <c r="A3162" s="779" t="s">
        <v>6808</v>
      </c>
      <c r="B3162" s="307" t="s">
        <v>42</v>
      </c>
      <c r="C3162" s="775" t="s">
        <v>7063</v>
      </c>
      <c r="D3162" s="774" t="s">
        <v>7064</v>
      </c>
      <c r="E3162" s="751" t="s">
        <v>7060</v>
      </c>
      <c r="F3162" s="776">
        <v>43244</v>
      </c>
      <c r="G3162" s="776" t="s">
        <v>7065</v>
      </c>
      <c r="H3162" s="589" t="s">
        <v>6786</v>
      </c>
      <c r="I3162" s="203" t="s">
        <v>6787</v>
      </c>
      <c r="J3162" s="106" t="s">
        <v>6786</v>
      </c>
      <c r="K3162" s="106" t="s">
        <v>31</v>
      </c>
      <c r="L3162" s="748"/>
      <c r="M3162" s="748"/>
      <c r="N3162" s="748"/>
      <c r="O3162" s="751" t="s">
        <v>7066</v>
      </c>
      <c r="P3162" s="106" t="s">
        <v>6790</v>
      </c>
    </row>
    <row r="3163" spans="1:16" ht="58.5">
      <c r="A3163" s="785" t="s">
        <v>6808</v>
      </c>
      <c r="B3163" s="99" t="s">
        <v>42</v>
      </c>
      <c r="C3163" s="827" t="s">
        <v>7067</v>
      </c>
      <c r="D3163" s="759" t="s">
        <v>7068</v>
      </c>
      <c r="E3163" s="99" t="s">
        <v>108</v>
      </c>
      <c r="F3163" s="304">
        <v>43244</v>
      </c>
      <c r="G3163" s="304"/>
      <c r="H3163" s="589" t="s">
        <v>6826</v>
      </c>
      <c r="I3163" s="589" t="s">
        <v>6786</v>
      </c>
      <c r="J3163" s="589"/>
      <c r="K3163" s="99" t="s">
        <v>610</v>
      </c>
      <c r="L3163" s="309" t="s">
        <v>610</v>
      </c>
      <c r="M3163" s="309" t="s">
        <v>610</v>
      </c>
      <c r="N3163" s="309" t="s">
        <v>610</v>
      </c>
      <c r="O3163" s="774" t="s">
        <v>7069</v>
      </c>
      <c r="P3163" s="106" t="s">
        <v>6790</v>
      </c>
    </row>
    <row r="3164" spans="1:16" ht="42.75">
      <c r="A3164" s="779" t="s">
        <v>6808</v>
      </c>
      <c r="B3164" s="106" t="s">
        <v>42</v>
      </c>
      <c r="C3164" s="775" t="s">
        <v>7070</v>
      </c>
      <c r="D3164" s="751" t="s">
        <v>7071</v>
      </c>
      <c r="E3164" s="751" t="s">
        <v>7060</v>
      </c>
      <c r="F3164" s="776">
        <v>43244</v>
      </c>
      <c r="G3164" s="776" t="s">
        <v>7072</v>
      </c>
      <c r="H3164" s="589" t="s">
        <v>6786</v>
      </c>
      <c r="I3164" s="203" t="s">
        <v>6787</v>
      </c>
      <c r="J3164" s="203"/>
      <c r="K3164" s="106" t="s">
        <v>31</v>
      </c>
      <c r="L3164" s="748" t="s">
        <v>31</v>
      </c>
      <c r="M3164" s="748"/>
      <c r="N3164" s="748"/>
      <c r="O3164" s="806" t="s">
        <v>7073</v>
      </c>
      <c r="P3164" s="106" t="s">
        <v>6790</v>
      </c>
    </row>
    <row r="3165" spans="1:16" ht="58.5">
      <c r="A3165" s="779" t="s">
        <v>6808</v>
      </c>
      <c r="B3165" s="106" t="s">
        <v>42</v>
      </c>
      <c r="C3165" s="787" t="s">
        <v>7074</v>
      </c>
      <c r="D3165" s="751" t="s">
        <v>7075</v>
      </c>
      <c r="E3165" s="788" t="s">
        <v>6830</v>
      </c>
      <c r="F3165" s="208">
        <v>43244</v>
      </c>
      <c r="G3165" s="208"/>
      <c r="H3165" s="589" t="s">
        <v>6826</v>
      </c>
      <c r="I3165" s="203" t="s">
        <v>6786</v>
      </c>
      <c r="J3165" s="203"/>
      <c r="K3165" s="106" t="s">
        <v>610</v>
      </c>
      <c r="L3165" s="106" t="s">
        <v>610</v>
      </c>
      <c r="M3165" s="203" t="s">
        <v>610</v>
      </c>
      <c r="N3165" s="203" t="s">
        <v>610</v>
      </c>
      <c r="O3165" s="751" t="s">
        <v>7076</v>
      </c>
      <c r="P3165" s="203" t="s">
        <v>6790</v>
      </c>
    </row>
    <row r="3166" spans="1:16" ht="270.75">
      <c r="A3166" s="785" t="s">
        <v>6808</v>
      </c>
      <c r="B3166" s="778" t="s">
        <v>781</v>
      </c>
      <c r="C3166" s="775" t="s">
        <v>7077</v>
      </c>
      <c r="D3166" s="751" t="s">
        <v>7078</v>
      </c>
      <c r="E3166" s="751" t="s">
        <v>553</v>
      </c>
      <c r="F3166" s="776">
        <v>43354</v>
      </c>
      <c r="G3166" s="776" t="s">
        <v>7079</v>
      </c>
      <c r="H3166" s="99" t="s">
        <v>6786</v>
      </c>
      <c r="I3166" s="106" t="s">
        <v>6826</v>
      </c>
      <c r="J3166" s="106"/>
      <c r="K3166" s="748" t="s">
        <v>31</v>
      </c>
      <c r="L3166" s="748" t="s">
        <v>31</v>
      </c>
      <c r="M3166" s="748"/>
      <c r="N3166" s="748"/>
      <c r="O3166" s="751" t="s">
        <v>7080</v>
      </c>
      <c r="P3166" s="778" t="s">
        <v>610</v>
      </c>
    </row>
    <row r="3167" spans="1:16" ht="71.25">
      <c r="A3167" s="785" t="s">
        <v>6808</v>
      </c>
      <c r="B3167" s="106" t="s">
        <v>781</v>
      </c>
      <c r="C3167" s="304" t="s">
        <v>7081</v>
      </c>
      <c r="D3167" s="751" t="s">
        <v>7082</v>
      </c>
      <c r="E3167" s="106" t="s">
        <v>6899</v>
      </c>
      <c r="F3167" s="208">
        <v>43360</v>
      </c>
      <c r="G3167" s="208" t="s">
        <v>7083</v>
      </c>
      <c r="H3167" s="589" t="s">
        <v>6802</v>
      </c>
      <c r="I3167" s="203" t="s">
        <v>6826</v>
      </c>
      <c r="J3167" s="203"/>
      <c r="K3167" s="106" t="s">
        <v>31</v>
      </c>
      <c r="L3167" s="748" t="s">
        <v>610</v>
      </c>
      <c r="M3167" s="748" t="s">
        <v>610</v>
      </c>
      <c r="N3167" s="748" t="s">
        <v>610</v>
      </c>
      <c r="O3167" s="828" t="s">
        <v>7084</v>
      </c>
      <c r="P3167" s="203" t="s">
        <v>610</v>
      </c>
    </row>
    <row r="3168" spans="1:16" ht="185.25">
      <c r="A3168" s="779" t="s">
        <v>6808</v>
      </c>
      <c r="B3168" s="778" t="s">
        <v>7027</v>
      </c>
      <c r="C3168" s="829" t="s">
        <v>7085</v>
      </c>
      <c r="D3168" s="788" t="s">
        <v>7086</v>
      </c>
      <c r="E3168" s="106" t="s">
        <v>553</v>
      </c>
      <c r="F3168" s="208">
        <v>43374</v>
      </c>
      <c r="G3168" s="208" t="s">
        <v>7087</v>
      </c>
      <c r="H3168" s="99" t="s">
        <v>6786</v>
      </c>
      <c r="I3168" s="203" t="s">
        <v>6826</v>
      </c>
      <c r="J3168" s="106" t="s">
        <v>6786</v>
      </c>
      <c r="K3168" s="106" t="s">
        <v>31</v>
      </c>
      <c r="L3168" s="748" t="s">
        <v>31</v>
      </c>
      <c r="M3168" s="748"/>
      <c r="N3168" s="748"/>
      <c r="O3168" s="751" t="s">
        <v>7088</v>
      </c>
      <c r="P3168" s="106" t="s">
        <v>610</v>
      </c>
    </row>
    <row r="3169" spans="1:16" ht="87.75">
      <c r="A3169" s="779" t="s">
        <v>6808</v>
      </c>
      <c r="B3169" s="106" t="s">
        <v>781</v>
      </c>
      <c r="C3169" s="208" t="s">
        <v>7089</v>
      </c>
      <c r="D3169" s="788" t="s">
        <v>7090</v>
      </c>
      <c r="E3169" s="106" t="s">
        <v>6974</v>
      </c>
      <c r="F3169" s="208">
        <v>43444</v>
      </c>
      <c r="G3169" s="208"/>
      <c r="H3169" s="99" t="s">
        <v>6826</v>
      </c>
      <c r="I3169" s="106" t="s">
        <v>6786</v>
      </c>
      <c r="J3169" s="203"/>
      <c r="K3169" s="106" t="s">
        <v>610</v>
      </c>
      <c r="L3169" s="748" t="s">
        <v>610</v>
      </c>
      <c r="M3169" s="748" t="s">
        <v>610</v>
      </c>
      <c r="N3169" s="748" t="s">
        <v>610</v>
      </c>
      <c r="O3169" s="806" t="s">
        <v>7091</v>
      </c>
      <c r="P3169" s="203" t="s">
        <v>6790</v>
      </c>
    </row>
    <row r="3170" spans="1:16" ht="342">
      <c r="A3170" s="785" t="s">
        <v>6808</v>
      </c>
      <c r="B3170" s="793" t="s">
        <v>7027</v>
      </c>
      <c r="C3170" s="775" t="s">
        <v>7092</v>
      </c>
      <c r="D3170" s="774" t="s">
        <v>7093</v>
      </c>
      <c r="E3170" s="774" t="s">
        <v>553</v>
      </c>
      <c r="F3170" s="810">
        <v>43454</v>
      </c>
      <c r="G3170" s="775" t="s">
        <v>7094</v>
      </c>
      <c r="H3170" s="589" t="s">
        <v>6788</v>
      </c>
      <c r="I3170" s="99" t="s">
        <v>6786</v>
      </c>
      <c r="J3170" s="589"/>
      <c r="K3170" s="99" t="s">
        <v>31</v>
      </c>
      <c r="L3170" s="309" t="s">
        <v>31</v>
      </c>
      <c r="M3170" s="596" t="s">
        <v>31</v>
      </c>
      <c r="N3170" s="596" t="s">
        <v>31</v>
      </c>
      <c r="O3170" s="830" t="s">
        <v>7095</v>
      </c>
      <c r="P3170" s="589" t="s">
        <v>6790</v>
      </c>
    </row>
    <row r="3171" spans="1:16" ht="156.75">
      <c r="A3171" s="779" t="s">
        <v>6808</v>
      </c>
      <c r="B3171" s="99" t="s">
        <v>1968</v>
      </c>
      <c r="C3171" s="304" t="s">
        <v>7096</v>
      </c>
      <c r="D3171" s="788" t="s">
        <v>7097</v>
      </c>
      <c r="E3171" s="106" t="s">
        <v>6840</v>
      </c>
      <c r="F3171" s="208">
        <v>43535</v>
      </c>
      <c r="G3171" s="208" t="s">
        <v>7098</v>
      </c>
      <c r="H3171" s="589" t="s">
        <v>6786</v>
      </c>
      <c r="I3171" s="203" t="s">
        <v>6787</v>
      </c>
      <c r="J3171" s="203"/>
      <c r="K3171" s="106" t="s">
        <v>31</v>
      </c>
      <c r="L3171" s="748" t="s">
        <v>610</v>
      </c>
      <c r="M3171" s="748"/>
      <c r="N3171" s="748" t="s">
        <v>610</v>
      </c>
      <c r="O3171" s="806" t="s">
        <v>7099</v>
      </c>
      <c r="P3171" s="203" t="s">
        <v>610</v>
      </c>
    </row>
    <row r="3172" spans="1:16" ht="87.75">
      <c r="A3172" s="779" t="s">
        <v>6808</v>
      </c>
      <c r="B3172" s="106" t="s">
        <v>781</v>
      </c>
      <c r="C3172" s="304" t="s">
        <v>7100</v>
      </c>
      <c r="D3172" s="788" t="s">
        <v>7101</v>
      </c>
      <c r="E3172" s="106" t="s">
        <v>6974</v>
      </c>
      <c r="F3172" s="208">
        <v>43608</v>
      </c>
      <c r="G3172" s="208"/>
      <c r="H3172" s="589" t="s">
        <v>6798</v>
      </c>
      <c r="I3172" s="203" t="s">
        <v>6786</v>
      </c>
      <c r="J3172" s="203"/>
      <c r="K3172" s="106" t="s">
        <v>610</v>
      </c>
      <c r="L3172" s="748" t="s">
        <v>610</v>
      </c>
      <c r="M3172" s="748" t="s">
        <v>610</v>
      </c>
      <c r="N3172" s="748" t="s">
        <v>610</v>
      </c>
      <c r="O3172" s="806" t="s">
        <v>7102</v>
      </c>
      <c r="P3172" s="203" t="s">
        <v>6790</v>
      </c>
    </row>
    <row r="3173" spans="1:16" ht="102.75">
      <c r="A3173" s="785" t="s">
        <v>6808</v>
      </c>
      <c r="B3173" s="831" t="s">
        <v>2742</v>
      </c>
      <c r="C3173" s="832" t="s">
        <v>7103</v>
      </c>
      <c r="D3173" s="774" t="s">
        <v>7104</v>
      </c>
      <c r="E3173" s="439" t="s">
        <v>6974</v>
      </c>
      <c r="F3173" s="304">
        <v>43608</v>
      </c>
      <c r="G3173" s="304"/>
      <c r="H3173" s="589" t="s">
        <v>6788</v>
      </c>
      <c r="I3173" s="589" t="s">
        <v>6786</v>
      </c>
      <c r="J3173" s="589" t="s">
        <v>6786</v>
      </c>
      <c r="K3173" s="99" t="s">
        <v>610</v>
      </c>
      <c r="L3173" s="309" t="s">
        <v>610</v>
      </c>
      <c r="M3173" s="309" t="s">
        <v>610</v>
      </c>
      <c r="N3173" s="309" t="s">
        <v>610</v>
      </c>
      <c r="O3173" s="774" t="s">
        <v>7105</v>
      </c>
      <c r="P3173" s="589" t="s">
        <v>6790</v>
      </c>
    </row>
    <row r="3174" spans="1:16" ht="144.75">
      <c r="A3174" s="779" t="s">
        <v>6808</v>
      </c>
      <c r="B3174" s="816" t="s">
        <v>781</v>
      </c>
      <c r="C3174" s="208" t="s">
        <v>7106</v>
      </c>
      <c r="D3174" s="751" t="s">
        <v>7107</v>
      </c>
      <c r="E3174" s="106" t="s">
        <v>6948</v>
      </c>
      <c r="F3174" s="208">
        <v>43679</v>
      </c>
      <c r="G3174" s="208"/>
      <c r="H3174" s="589" t="s">
        <v>6826</v>
      </c>
      <c r="I3174" s="203" t="s">
        <v>6786</v>
      </c>
      <c r="J3174" s="203"/>
      <c r="K3174" s="106" t="s">
        <v>610</v>
      </c>
      <c r="L3174" s="748" t="s">
        <v>610</v>
      </c>
      <c r="M3174" s="748" t="s">
        <v>610</v>
      </c>
      <c r="N3174" s="748" t="s">
        <v>610</v>
      </c>
      <c r="O3174" s="751" t="s">
        <v>7108</v>
      </c>
      <c r="P3174" s="833" t="s">
        <v>6790</v>
      </c>
    </row>
    <row r="3175" spans="1:16" ht="231">
      <c r="A3175" s="779" t="s">
        <v>6808</v>
      </c>
      <c r="B3175" s="816" t="s">
        <v>42</v>
      </c>
      <c r="C3175" s="208" t="s">
        <v>7109</v>
      </c>
      <c r="D3175" s="834" t="s">
        <v>7110</v>
      </c>
      <c r="E3175" s="106" t="s">
        <v>7111</v>
      </c>
      <c r="F3175" s="208">
        <v>43712</v>
      </c>
      <c r="G3175" s="208" t="s">
        <v>7112</v>
      </c>
      <c r="H3175" s="589" t="s">
        <v>6885</v>
      </c>
      <c r="I3175" s="203" t="s">
        <v>6826</v>
      </c>
      <c r="J3175" s="203"/>
      <c r="K3175" s="106" t="s">
        <v>31</v>
      </c>
      <c r="L3175" s="748" t="s">
        <v>31</v>
      </c>
      <c r="M3175" s="748"/>
      <c r="N3175" s="748"/>
      <c r="O3175" s="751" t="s">
        <v>7113</v>
      </c>
      <c r="P3175" s="203" t="s">
        <v>610</v>
      </c>
    </row>
    <row r="3176" spans="1:16" ht="370.5">
      <c r="A3176" s="785" t="s">
        <v>6808</v>
      </c>
      <c r="B3176" s="99" t="s">
        <v>42</v>
      </c>
      <c r="C3176" s="304" t="s">
        <v>7114</v>
      </c>
      <c r="D3176" s="774" t="s">
        <v>7115</v>
      </c>
      <c r="E3176" s="99" t="s">
        <v>7116</v>
      </c>
      <c r="F3176" s="304" t="s">
        <v>7117</v>
      </c>
      <c r="G3176" s="304" t="s">
        <v>7118</v>
      </c>
      <c r="H3176" s="589" t="s">
        <v>6786</v>
      </c>
      <c r="I3176" s="589" t="s">
        <v>6826</v>
      </c>
      <c r="J3176" s="589" t="s">
        <v>6885</v>
      </c>
      <c r="K3176" s="99" t="s">
        <v>31</v>
      </c>
      <c r="L3176" s="99" t="s">
        <v>31</v>
      </c>
      <c r="M3176" s="99"/>
      <c r="N3176" s="99"/>
      <c r="O3176" s="774" t="s">
        <v>7119</v>
      </c>
      <c r="P3176" s="99" t="s">
        <v>6790</v>
      </c>
    </row>
    <row r="3177" spans="1:16" ht="186.75">
      <c r="A3177" s="785" t="s">
        <v>6808</v>
      </c>
      <c r="B3177" s="835" t="s">
        <v>42</v>
      </c>
      <c r="C3177" s="836" t="s">
        <v>7120</v>
      </c>
      <c r="D3177" s="837" t="s">
        <v>7121</v>
      </c>
      <c r="E3177" s="838" t="s">
        <v>1139</v>
      </c>
      <c r="F3177" s="836">
        <v>43703</v>
      </c>
      <c r="G3177" s="839" t="s">
        <v>7122</v>
      </c>
      <c r="H3177" s="840" t="s">
        <v>6788</v>
      </c>
      <c r="I3177" s="840" t="s">
        <v>6786</v>
      </c>
      <c r="J3177" s="841"/>
      <c r="K3177" s="307" t="s">
        <v>31</v>
      </c>
      <c r="L3177" s="309" t="s">
        <v>31</v>
      </c>
      <c r="M3177" s="596" t="s">
        <v>31</v>
      </c>
      <c r="N3177" s="596"/>
      <c r="O3177" s="774" t="s">
        <v>7123</v>
      </c>
      <c r="P3177" s="589" t="s">
        <v>6790</v>
      </c>
    </row>
    <row r="3178" spans="1:16" ht="342.75">
      <c r="A3178" s="785" t="s">
        <v>6808</v>
      </c>
      <c r="B3178" s="793" t="s">
        <v>42</v>
      </c>
      <c r="C3178" s="775" t="s">
        <v>7124</v>
      </c>
      <c r="D3178" s="826" t="s">
        <v>7125</v>
      </c>
      <c r="E3178" s="99" t="s">
        <v>6830</v>
      </c>
      <c r="F3178" s="304">
        <v>43703</v>
      </c>
      <c r="G3178" s="775" t="s">
        <v>7126</v>
      </c>
      <c r="H3178" s="589" t="s">
        <v>6826</v>
      </c>
      <c r="I3178" s="99" t="s">
        <v>6786</v>
      </c>
      <c r="J3178" s="589" t="s">
        <v>6786</v>
      </c>
      <c r="K3178" s="99" t="s">
        <v>31</v>
      </c>
      <c r="L3178" s="309" t="s">
        <v>31</v>
      </c>
      <c r="M3178" s="596" t="s">
        <v>31</v>
      </c>
      <c r="N3178" s="596"/>
      <c r="O3178" s="826" t="s">
        <v>7127</v>
      </c>
      <c r="P3178" s="589" t="s">
        <v>6790</v>
      </c>
    </row>
    <row r="3179" spans="1:16" ht="142.5">
      <c r="A3179" s="779" t="s">
        <v>6808</v>
      </c>
      <c r="B3179" s="778" t="s">
        <v>42</v>
      </c>
      <c r="C3179" s="790" t="s">
        <v>7128</v>
      </c>
      <c r="D3179" s="751" t="s">
        <v>7129</v>
      </c>
      <c r="E3179" s="106" t="s">
        <v>103</v>
      </c>
      <c r="F3179" s="208">
        <v>43791</v>
      </c>
      <c r="G3179" s="208" t="s">
        <v>7130</v>
      </c>
      <c r="H3179" s="589" t="s">
        <v>6786</v>
      </c>
      <c r="I3179" s="203" t="s">
        <v>6787</v>
      </c>
      <c r="J3179" s="203"/>
      <c r="K3179" s="106" t="s">
        <v>31</v>
      </c>
      <c r="L3179" s="748" t="s">
        <v>610</v>
      </c>
      <c r="M3179" s="748"/>
      <c r="N3179" s="748" t="s">
        <v>610</v>
      </c>
      <c r="O3179" s="806" t="s">
        <v>7131</v>
      </c>
      <c r="P3179" s="203" t="s">
        <v>610</v>
      </c>
    </row>
    <row r="3180" spans="1:16" ht="116.25">
      <c r="A3180" s="779" t="s">
        <v>6808</v>
      </c>
      <c r="B3180" s="778" t="s">
        <v>114</v>
      </c>
      <c r="C3180" s="787" t="s">
        <v>7132</v>
      </c>
      <c r="D3180" s="751" t="s">
        <v>7133</v>
      </c>
      <c r="E3180" s="778" t="s">
        <v>553</v>
      </c>
      <c r="F3180" s="208">
        <v>43811</v>
      </c>
      <c r="G3180" s="208"/>
      <c r="H3180" s="589" t="s">
        <v>6826</v>
      </c>
      <c r="I3180" s="203" t="s">
        <v>6802</v>
      </c>
      <c r="J3180" s="203"/>
      <c r="K3180" s="106" t="s">
        <v>610</v>
      </c>
      <c r="L3180" s="106" t="s">
        <v>610</v>
      </c>
      <c r="M3180" s="106" t="s">
        <v>610</v>
      </c>
      <c r="N3180" s="106" t="s">
        <v>610</v>
      </c>
      <c r="O3180" s="806" t="s">
        <v>7134</v>
      </c>
      <c r="P3180" s="106" t="s">
        <v>6790</v>
      </c>
    </row>
    <row r="3181" spans="1:16" ht="114">
      <c r="A3181" s="785" t="s">
        <v>6808</v>
      </c>
      <c r="B3181" s="106" t="s">
        <v>7135</v>
      </c>
      <c r="C3181" s="790" t="s">
        <v>7136</v>
      </c>
      <c r="D3181" s="778" t="s">
        <v>7137</v>
      </c>
      <c r="E3181" s="774" t="s">
        <v>6913</v>
      </c>
      <c r="F3181" s="776">
        <v>43818</v>
      </c>
      <c r="G3181" s="208" t="s">
        <v>7130</v>
      </c>
      <c r="H3181" s="840" t="s">
        <v>6786</v>
      </c>
      <c r="I3181" s="842" t="s">
        <v>6787</v>
      </c>
      <c r="J3181" s="843"/>
      <c r="K3181" s="842" t="s">
        <v>31</v>
      </c>
      <c r="L3181" s="842" t="s">
        <v>610</v>
      </c>
      <c r="M3181" s="842" t="s">
        <v>31</v>
      </c>
      <c r="N3181" s="842" t="s">
        <v>610</v>
      </c>
      <c r="O3181" s="844" t="s">
        <v>7131</v>
      </c>
      <c r="P3181" s="833" t="s">
        <v>610</v>
      </c>
    </row>
    <row r="3182" spans="1:16" ht="102.75">
      <c r="A3182" s="779" t="s">
        <v>6808</v>
      </c>
      <c r="B3182" s="807" t="s">
        <v>781</v>
      </c>
      <c r="C3182" s="815" t="s">
        <v>7138</v>
      </c>
      <c r="D3182" s="751" t="s">
        <v>7139</v>
      </c>
      <c r="E3182" s="752" t="s">
        <v>6974</v>
      </c>
      <c r="F3182" s="208">
        <v>43871</v>
      </c>
      <c r="G3182" s="208"/>
      <c r="H3182" s="589" t="s">
        <v>6826</v>
      </c>
      <c r="I3182" s="203" t="s">
        <v>6786</v>
      </c>
      <c r="J3182" s="203"/>
      <c r="K3182" s="106" t="s">
        <v>610</v>
      </c>
      <c r="L3182" s="106" t="s">
        <v>610</v>
      </c>
      <c r="M3182" s="106" t="s">
        <v>610</v>
      </c>
      <c r="N3182" s="106" t="s">
        <v>610</v>
      </c>
      <c r="O3182" s="806" t="s">
        <v>7140</v>
      </c>
      <c r="P3182" s="833" t="s">
        <v>6790</v>
      </c>
    </row>
    <row r="3183" spans="1:16" ht="276">
      <c r="A3183" s="785" t="s">
        <v>6808</v>
      </c>
      <c r="B3183" s="106" t="s">
        <v>781</v>
      </c>
      <c r="C3183" s="304" t="s">
        <v>7141</v>
      </c>
      <c r="D3183" s="751" t="s">
        <v>7142</v>
      </c>
      <c r="E3183" s="106" t="s">
        <v>6830</v>
      </c>
      <c r="F3183" s="208">
        <v>43899</v>
      </c>
      <c r="G3183" s="208" t="s">
        <v>7143</v>
      </c>
      <c r="H3183" s="589" t="s">
        <v>6786</v>
      </c>
      <c r="I3183" s="203" t="s">
        <v>6826</v>
      </c>
      <c r="J3183" s="203" t="s">
        <v>6885</v>
      </c>
      <c r="K3183" s="106" t="s">
        <v>31</v>
      </c>
      <c r="L3183" s="106" t="s">
        <v>31</v>
      </c>
      <c r="M3183" s="748"/>
      <c r="N3183" s="748"/>
      <c r="O3183" s="806" t="s">
        <v>7144</v>
      </c>
      <c r="P3183" s="203" t="s">
        <v>6790</v>
      </c>
    </row>
    <row r="3184" spans="1:16" ht="285">
      <c r="A3184" s="785" t="s">
        <v>6808</v>
      </c>
      <c r="B3184" s="778" t="s">
        <v>42</v>
      </c>
      <c r="C3184" s="775" t="s">
        <v>7145</v>
      </c>
      <c r="D3184" s="751" t="s">
        <v>7146</v>
      </c>
      <c r="E3184" s="751" t="s">
        <v>7017</v>
      </c>
      <c r="F3184" s="776">
        <v>43906</v>
      </c>
      <c r="G3184" s="776" t="s">
        <v>7147</v>
      </c>
      <c r="H3184" s="589" t="s">
        <v>6802</v>
      </c>
      <c r="I3184" s="203" t="s">
        <v>6826</v>
      </c>
      <c r="J3184" s="203"/>
      <c r="K3184" s="106" t="s">
        <v>31</v>
      </c>
      <c r="L3184" s="106" t="s">
        <v>31</v>
      </c>
      <c r="M3184" s="748"/>
      <c r="N3184" s="748"/>
      <c r="O3184" s="751" t="s">
        <v>7148</v>
      </c>
      <c r="P3184" s="106" t="s">
        <v>6790</v>
      </c>
    </row>
    <row r="3185" spans="1:16" ht="393.75">
      <c r="A3185" s="785" t="s">
        <v>6808</v>
      </c>
      <c r="B3185" s="845" t="s">
        <v>42</v>
      </c>
      <c r="C3185" s="846" t="s">
        <v>7149</v>
      </c>
      <c r="D3185" s="847" t="s">
        <v>7150</v>
      </c>
      <c r="E3185" s="748" t="s">
        <v>7151</v>
      </c>
      <c r="F3185" s="794">
        <v>43918</v>
      </c>
      <c r="G3185" s="794" t="s">
        <v>7152</v>
      </c>
      <c r="H3185" s="589" t="s">
        <v>7153</v>
      </c>
      <c r="I3185" s="589" t="s">
        <v>6802</v>
      </c>
      <c r="J3185" s="203"/>
      <c r="K3185" s="106" t="s">
        <v>31</v>
      </c>
      <c r="L3185" s="106" t="s">
        <v>610</v>
      </c>
      <c r="M3185" s="748" t="s">
        <v>610</v>
      </c>
      <c r="N3185" s="748" t="s">
        <v>610</v>
      </c>
      <c r="O3185" s="750" t="s">
        <v>7154</v>
      </c>
      <c r="P3185" s="106" t="s">
        <v>6790</v>
      </c>
    </row>
    <row r="3186" spans="1:16" ht="273.75">
      <c r="A3186" s="785" t="s">
        <v>6808</v>
      </c>
      <c r="B3186" s="845" t="s">
        <v>42</v>
      </c>
      <c r="C3186" s="848" t="s">
        <v>7155</v>
      </c>
      <c r="D3186" s="751" t="s">
        <v>7156</v>
      </c>
      <c r="E3186" s="807" t="s">
        <v>7157</v>
      </c>
      <c r="F3186" s="208">
        <v>43920</v>
      </c>
      <c r="G3186" s="794" t="s">
        <v>7152</v>
      </c>
      <c r="H3186" s="589" t="s">
        <v>7153</v>
      </c>
      <c r="I3186" s="589" t="s">
        <v>6802</v>
      </c>
      <c r="J3186" s="203"/>
      <c r="K3186" s="106" t="s">
        <v>31</v>
      </c>
      <c r="L3186" s="106" t="s">
        <v>610</v>
      </c>
      <c r="M3186" s="309" t="s">
        <v>610</v>
      </c>
      <c r="N3186" s="309" t="s">
        <v>610</v>
      </c>
      <c r="O3186" s="750" t="s">
        <v>7158</v>
      </c>
      <c r="P3186" s="106" t="s">
        <v>6790</v>
      </c>
    </row>
    <row r="3187" spans="1:16" ht="300">
      <c r="A3187" s="785" t="s">
        <v>6808</v>
      </c>
      <c r="B3187" s="778" t="s">
        <v>7159</v>
      </c>
      <c r="C3187" s="787" t="s">
        <v>7160</v>
      </c>
      <c r="D3187" s="751" t="s">
        <v>7161</v>
      </c>
      <c r="E3187" s="751" t="s">
        <v>7162</v>
      </c>
      <c r="F3187" s="776">
        <v>43954</v>
      </c>
      <c r="G3187" s="776" t="s">
        <v>7163</v>
      </c>
      <c r="H3187" s="589" t="s">
        <v>6826</v>
      </c>
      <c r="I3187" s="203" t="s">
        <v>6786</v>
      </c>
      <c r="J3187" s="203"/>
      <c r="K3187" s="106" t="s">
        <v>610</v>
      </c>
      <c r="L3187" s="106" t="s">
        <v>610</v>
      </c>
      <c r="M3187" s="99" t="s">
        <v>610</v>
      </c>
      <c r="N3187" s="99" t="s">
        <v>31</v>
      </c>
      <c r="O3187" s="751" t="s">
        <v>7164</v>
      </c>
      <c r="P3187" s="106" t="s">
        <v>6790</v>
      </c>
    </row>
    <row r="3188" spans="1:16" ht="228.75">
      <c r="A3188" s="785" t="s">
        <v>6808</v>
      </c>
      <c r="B3188" s="793" t="s">
        <v>7165</v>
      </c>
      <c r="C3188" s="775" t="s">
        <v>7166</v>
      </c>
      <c r="D3188" s="774" t="s">
        <v>7167</v>
      </c>
      <c r="E3188" s="774" t="s">
        <v>7168</v>
      </c>
      <c r="F3188" s="790">
        <v>43972</v>
      </c>
      <c r="G3188" s="790" t="s">
        <v>7169</v>
      </c>
      <c r="H3188" s="589" t="s">
        <v>6826</v>
      </c>
      <c r="I3188" s="589" t="s">
        <v>6787</v>
      </c>
      <c r="J3188" s="589"/>
      <c r="K3188" s="99" t="s">
        <v>610</v>
      </c>
      <c r="L3188" s="309" t="s">
        <v>610</v>
      </c>
      <c r="M3188" s="99" t="s">
        <v>31</v>
      </c>
      <c r="N3188" s="99" t="s">
        <v>610</v>
      </c>
      <c r="O3188" s="774" t="s">
        <v>7170</v>
      </c>
      <c r="P3188" s="99" t="s">
        <v>6790</v>
      </c>
    </row>
    <row r="3189" spans="1:16" ht="100.5">
      <c r="A3189" s="785" t="s">
        <v>6808</v>
      </c>
      <c r="B3189" s="778" t="s">
        <v>42</v>
      </c>
      <c r="C3189" s="775" t="s">
        <v>7171</v>
      </c>
      <c r="D3189" s="751" t="s">
        <v>7172</v>
      </c>
      <c r="E3189" s="778" t="s">
        <v>6830</v>
      </c>
      <c r="F3189" s="815">
        <v>44012</v>
      </c>
      <c r="G3189" s="849" t="s">
        <v>7118</v>
      </c>
      <c r="H3189" s="589" t="s">
        <v>6786</v>
      </c>
      <c r="I3189" s="203" t="s">
        <v>6787</v>
      </c>
      <c r="J3189" s="203"/>
      <c r="K3189" s="748" t="s">
        <v>31</v>
      </c>
      <c r="L3189" s="106" t="s">
        <v>31</v>
      </c>
      <c r="M3189" s="99"/>
      <c r="N3189" s="99"/>
      <c r="O3189" s="751" t="s">
        <v>7173</v>
      </c>
      <c r="P3189" s="203" t="s">
        <v>6790</v>
      </c>
    </row>
    <row r="3190" spans="1:16" ht="171">
      <c r="A3190" s="779" t="s">
        <v>6808</v>
      </c>
      <c r="B3190" s="99" t="s">
        <v>7027</v>
      </c>
      <c r="C3190" s="775" t="s">
        <v>7174</v>
      </c>
      <c r="D3190" s="774" t="s">
        <v>7175</v>
      </c>
      <c r="E3190" s="774" t="s">
        <v>553</v>
      </c>
      <c r="F3190" s="776">
        <v>44019</v>
      </c>
      <c r="G3190" s="776" t="s">
        <v>7176</v>
      </c>
      <c r="H3190" s="589" t="s">
        <v>6786</v>
      </c>
      <c r="I3190" s="203" t="s">
        <v>6826</v>
      </c>
      <c r="J3190" s="203"/>
      <c r="K3190" s="106" t="s">
        <v>610</v>
      </c>
      <c r="L3190" s="106" t="s">
        <v>31</v>
      </c>
      <c r="M3190" s="99"/>
      <c r="N3190" s="99"/>
      <c r="O3190" s="830" t="s">
        <v>7177</v>
      </c>
      <c r="P3190" s="106" t="s">
        <v>6790</v>
      </c>
    </row>
    <row r="3191" spans="1:16" ht="342">
      <c r="A3191" s="785" t="s">
        <v>6808</v>
      </c>
      <c r="B3191" s="850" t="s">
        <v>439</v>
      </c>
      <c r="C3191" s="823" t="s">
        <v>7178</v>
      </c>
      <c r="D3191" s="750" t="s">
        <v>7179</v>
      </c>
      <c r="E3191" s="750" t="s">
        <v>7180</v>
      </c>
      <c r="F3191" s="780">
        <v>44021</v>
      </c>
      <c r="G3191" s="780" t="s">
        <v>7181</v>
      </c>
      <c r="H3191" s="589" t="s">
        <v>6786</v>
      </c>
      <c r="I3191" s="203" t="s">
        <v>6826</v>
      </c>
      <c r="J3191" s="203"/>
      <c r="K3191" s="106" t="s">
        <v>31</v>
      </c>
      <c r="L3191" s="106" t="s">
        <v>31</v>
      </c>
      <c r="M3191" s="99"/>
      <c r="N3191" s="99"/>
      <c r="O3191" s="751" t="s">
        <v>7182</v>
      </c>
      <c r="P3191" s="203" t="s">
        <v>6790</v>
      </c>
    </row>
    <row r="3192" spans="1:16" ht="171">
      <c r="A3192" s="779" t="s">
        <v>6808</v>
      </c>
      <c r="B3192" s="778" t="s">
        <v>7027</v>
      </c>
      <c r="C3192" s="787" t="s">
        <v>7183</v>
      </c>
      <c r="D3192" s="751" t="s">
        <v>7184</v>
      </c>
      <c r="E3192" s="751" t="s">
        <v>553</v>
      </c>
      <c r="F3192" s="776" t="s">
        <v>7185</v>
      </c>
      <c r="G3192" s="776" t="s">
        <v>7186</v>
      </c>
      <c r="H3192" s="589" t="s">
        <v>6786</v>
      </c>
      <c r="I3192" s="203" t="s">
        <v>6787</v>
      </c>
      <c r="J3192" s="203"/>
      <c r="K3192" s="106" t="s">
        <v>610</v>
      </c>
      <c r="L3192" s="748" t="s">
        <v>610</v>
      </c>
      <c r="M3192" s="99" t="s">
        <v>610</v>
      </c>
      <c r="N3192" s="748"/>
      <c r="O3192" s="751" t="s">
        <v>7187</v>
      </c>
      <c r="P3192" s="106" t="s">
        <v>6790</v>
      </c>
    </row>
    <row r="3193" spans="1:16" ht="171">
      <c r="A3193" s="779" t="s">
        <v>6808</v>
      </c>
      <c r="B3193" s="778" t="s">
        <v>7027</v>
      </c>
      <c r="C3193" s="775" t="s">
        <v>7188</v>
      </c>
      <c r="D3193" s="751" t="s">
        <v>7189</v>
      </c>
      <c r="E3193" s="751" t="s">
        <v>553</v>
      </c>
      <c r="F3193" s="776" t="s">
        <v>7190</v>
      </c>
      <c r="G3193" s="776" t="s">
        <v>7191</v>
      </c>
      <c r="H3193" s="589" t="s">
        <v>6786</v>
      </c>
      <c r="I3193" s="203" t="s">
        <v>6787</v>
      </c>
      <c r="J3193" s="203"/>
      <c r="K3193" s="106" t="s">
        <v>31</v>
      </c>
      <c r="L3193" s="748" t="s">
        <v>31</v>
      </c>
      <c r="M3193" s="99"/>
      <c r="N3193" s="99"/>
      <c r="O3193" s="751" t="s">
        <v>7192</v>
      </c>
      <c r="P3193" s="106" t="s">
        <v>6790</v>
      </c>
    </row>
    <row r="3194" spans="1:16" ht="185.25">
      <c r="A3194" s="785" t="s">
        <v>6808</v>
      </c>
      <c r="B3194" s="106" t="s">
        <v>781</v>
      </c>
      <c r="C3194" s="787" t="s">
        <v>7193</v>
      </c>
      <c r="D3194" s="751" t="s">
        <v>7194</v>
      </c>
      <c r="E3194" s="751" t="s">
        <v>7195</v>
      </c>
      <c r="F3194" s="776">
        <v>44067</v>
      </c>
      <c r="G3194" s="776" t="s">
        <v>7196</v>
      </c>
      <c r="H3194" s="589" t="s">
        <v>6885</v>
      </c>
      <c r="I3194" s="203" t="s">
        <v>6787</v>
      </c>
      <c r="J3194" s="203"/>
      <c r="K3194" s="106" t="s">
        <v>31</v>
      </c>
      <c r="L3194" s="106" t="s">
        <v>31</v>
      </c>
      <c r="M3194" s="99"/>
      <c r="N3194" s="99"/>
      <c r="O3194" s="751" t="s">
        <v>7197</v>
      </c>
      <c r="P3194" s="106" t="s">
        <v>6790</v>
      </c>
    </row>
    <row r="3195" spans="1:16" ht="342">
      <c r="A3195" s="785" t="s">
        <v>6808</v>
      </c>
      <c r="B3195" s="807" t="s">
        <v>7198</v>
      </c>
      <c r="C3195" s="775" t="s">
        <v>7199</v>
      </c>
      <c r="D3195" s="751" t="s">
        <v>7200</v>
      </c>
      <c r="E3195" s="751" t="s">
        <v>7201</v>
      </c>
      <c r="F3195" s="776">
        <v>44067</v>
      </c>
      <c r="G3195" s="790" t="s">
        <v>7202</v>
      </c>
      <c r="H3195" s="589" t="s">
        <v>6885</v>
      </c>
      <c r="I3195" s="203" t="s">
        <v>6787</v>
      </c>
      <c r="J3195" s="203"/>
      <c r="K3195" s="748" t="s">
        <v>31</v>
      </c>
      <c r="L3195" s="748" t="s">
        <v>610</v>
      </c>
      <c r="M3195" s="99"/>
      <c r="N3195" s="99" t="s">
        <v>610</v>
      </c>
      <c r="O3195" s="751" t="s">
        <v>7203</v>
      </c>
      <c r="P3195" s="851" t="s">
        <v>6790</v>
      </c>
    </row>
    <row r="3196" spans="1:16" ht="171">
      <c r="A3196" s="779" t="s">
        <v>6808</v>
      </c>
      <c r="B3196" s="106" t="s">
        <v>781</v>
      </c>
      <c r="C3196" s="812" t="s">
        <v>7204</v>
      </c>
      <c r="D3196" s="774" t="s">
        <v>7205</v>
      </c>
      <c r="E3196" s="751" t="s">
        <v>7206</v>
      </c>
      <c r="F3196" s="809">
        <v>44067</v>
      </c>
      <c r="G3196" s="787" t="s">
        <v>7196</v>
      </c>
      <c r="H3196" s="99" t="s">
        <v>6786</v>
      </c>
      <c r="I3196" s="106" t="s">
        <v>6788</v>
      </c>
      <c r="J3196" s="203"/>
      <c r="K3196" s="106" t="s">
        <v>31</v>
      </c>
      <c r="L3196" s="106" t="s">
        <v>31</v>
      </c>
      <c r="M3196" s="99"/>
      <c r="N3196" s="99"/>
      <c r="O3196" s="751" t="s">
        <v>7207</v>
      </c>
      <c r="P3196" s="852" t="s">
        <v>6790</v>
      </c>
    </row>
    <row r="3197" spans="1:16" ht="232.5">
      <c r="A3197" s="779" t="s">
        <v>6808</v>
      </c>
      <c r="B3197" s="778" t="s">
        <v>781</v>
      </c>
      <c r="C3197" s="304" t="s">
        <v>7208</v>
      </c>
      <c r="D3197" s="751" t="s">
        <v>7209</v>
      </c>
      <c r="E3197" s="751" t="s">
        <v>6922</v>
      </c>
      <c r="F3197" s="208">
        <v>44068</v>
      </c>
      <c r="G3197" s="208" t="s">
        <v>7210</v>
      </c>
      <c r="H3197" s="589" t="s">
        <v>6786</v>
      </c>
      <c r="I3197" s="203" t="s">
        <v>6826</v>
      </c>
      <c r="J3197" s="203"/>
      <c r="K3197" s="106" t="s">
        <v>31</v>
      </c>
      <c r="L3197" s="106" t="s">
        <v>31</v>
      </c>
      <c r="M3197" s="99"/>
      <c r="N3197" s="99"/>
      <c r="O3197" s="751" t="s">
        <v>7211</v>
      </c>
      <c r="P3197" s="851" t="s">
        <v>6790</v>
      </c>
    </row>
    <row r="3198" spans="1:16" ht="215.25">
      <c r="A3198" s="785" t="s">
        <v>6808</v>
      </c>
      <c r="B3198" s="816" t="s">
        <v>1968</v>
      </c>
      <c r="C3198" s="308" t="s">
        <v>7212</v>
      </c>
      <c r="D3198" s="853" t="s">
        <v>7213</v>
      </c>
      <c r="E3198" s="802" t="s">
        <v>7214</v>
      </c>
      <c r="F3198" s="801">
        <v>44071</v>
      </c>
      <c r="G3198" s="208" t="s">
        <v>7210</v>
      </c>
      <c r="H3198" s="589" t="s">
        <v>6786</v>
      </c>
      <c r="I3198" s="203" t="s">
        <v>6826</v>
      </c>
      <c r="J3198" s="203"/>
      <c r="K3198" s="106" t="s">
        <v>31</v>
      </c>
      <c r="L3198" s="106" t="s">
        <v>31</v>
      </c>
      <c r="M3198" s="99"/>
      <c r="N3198" s="99"/>
      <c r="O3198" s="751" t="s">
        <v>7215</v>
      </c>
      <c r="P3198" s="851" t="s">
        <v>6790</v>
      </c>
    </row>
    <row r="3199" spans="1:16" ht="157.5">
      <c r="A3199" s="779" t="s">
        <v>6808</v>
      </c>
      <c r="B3199" s="816" t="s">
        <v>1968</v>
      </c>
      <c r="C3199" s="308" t="s">
        <v>7216</v>
      </c>
      <c r="D3199" s="802" t="s">
        <v>7217</v>
      </c>
      <c r="E3199" s="802" t="s">
        <v>7218</v>
      </c>
      <c r="F3199" s="801">
        <v>44104</v>
      </c>
      <c r="G3199" s="208" t="s">
        <v>7210</v>
      </c>
      <c r="H3199" s="589" t="s">
        <v>6786</v>
      </c>
      <c r="I3199" s="203" t="s">
        <v>6826</v>
      </c>
      <c r="J3199" s="203"/>
      <c r="K3199" s="106" t="s">
        <v>31</v>
      </c>
      <c r="L3199" s="106" t="s">
        <v>610</v>
      </c>
      <c r="M3199" s="99"/>
      <c r="N3199" s="99" t="s">
        <v>610</v>
      </c>
      <c r="O3199" s="751" t="s">
        <v>7219</v>
      </c>
      <c r="P3199" s="851" t="s">
        <v>6790</v>
      </c>
    </row>
    <row r="3200" spans="1:16" ht="114">
      <c r="A3200" s="785" t="s">
        <v>6808</v>
      </c>
      <c r="B3200" s="106" t="s">
        <v>7220</v>
      </c>
      <c r="C3200" s="801" t="s">
        <v>7221</v>
      </c>
      <c r="D3200" s="751" t="s">
        <v>7222</v>
      </c>
      <c r="E3200" s="854" t="s">
        <v>6830</v>
      </c>
      <c r="F3200" s="801">
        <v>44159</v>
      </c>
      <c r="G3200" s="801" t="s">
        <v>7223</v>
      </c>
      <c r="H3200" s="589" t="s">
        <v>6885</v>
      </c>
      <c r="I3200" s="203" t="s">
        <v>6787</v>
      </c>
      <c r="J3200" s="203"/>
      <c r="K3200" s="106" t="s">
        <v>31</v>
      </c>
      <c r="L3200" s="106" t="s">
        <v>31</v>
      </c>
      <c r="M3200" s="99"/>
      <c r="N3200" s="99"/>
      <c r="O3200" s="751" t="s">
        <v>7224</v>
      </c>
      <c r="P3200" s="851" t="s">
        <v>6790</v>
      </c>
    </row>
    <row r="3201" spans="1:16" ht="156.75">
      <c r="A3201" s="785" t="s">
        <v>6808</v>
      </c>
      <c r="B3201" s="822" t="s">
        <v>7027</v>
      </c>
      <c r="C3201" s="775" t="s">
        <v>7225</v>
      </c>
      <c r="D3201" s="774" t="s">
        <v>7226</v>
      </c>
      <c r="E3201" s="774" t="s">
        <v>553</v>
      </c>
      <c r="F3201" s="790">
        <v>44180</v>
      </c>
      <c r="G3201" s="790" t="s">
        <v>7227</v>
      </c>
      <c r="H3201" s="99" t="s">
        <v>6788</v>
      </c>
      <c r="I3201" s="99" t="s">
        <v>6787</v>
      </c>
      <c r="J3201" s="589"/>
      <c r="K3201" s="99" t="s">
        <v>610</v>
      </c>
      <c r="L3201" s="99" t="s">
        <v>610</v>
      </c>
      <c r="M3201" s="99" t="s">
        <v>610</v>
      </c>
      <c r="N3201" s="99" t="s">
        <v>610</v>
      </c>
      <c r="O3201" s="774" t="s">
        <v>7228</v>
      </c>
      <c r="P3201" s="855" t="s">
        <v>6790</v>
      </c>
    </row>
    <row r="3202" spans="1:16" ht="302.25">
      <c r="A3202" s="785" t="s">
        <v>6808</v>
      </c>
      <c r="B3202" s="99" t="s">
        <v>781</v>
      </c>
      <c r="C3202" s="304" t="s">
        <v>7229</v>
      </c>
      <c r="D3202" s="774" t="s">
        <v>7230</v>
      </c>
      <c r="E3202" s="439" t="s">
        <v>7006</v>
      </c>
      <c r="F3202" s="304">
        <v>44182</v>
      </c>
      <c r="G3202" s="304"/>
      <c r="H3202" s="589" t="s">
        <v>6826</v>
      </c>
      <c r="I3202" s="589" t="s">
        <v>6826</v>
      </c>
      <c r="J3202" s="589" t="s">
        <v>6885</v>
      </c>
      <c r="K3202" s="99" t="s">
        <v>610</v>
      </c>
      <c r="L3202" s="99" t="s">
        <v>610</v>
      </c>
      <c r="M3202" s="99" t="s">
        <v>610</v>
      </c>
      <c r="N3202" s="309" t="s">
        <v>610</v>
      </c>
      <c r="O3202" s="856" t="s">
        <v>7231</v>
      </c>
      <c r="P3202" s="857" t="s">
        <v>6790</v>
      </c>
    </row>
    <row r="3203" spans="1:16" ht="129.75">
      <c r="A3203" s="785" t="s">
        <v>6808</v>
      </c>
      <c r="B3203" s="858" t="s">
        <v>42</v>
      </c>
      <c r="C3203" s="304" t="s">
        <v>7232</v>
      </c>
      <c r="D3203" s="826" t="s">
        <v>7233</v>
      </c>
      <c r="E3203" s="774" t="s">
        <v>6830</v>
      </c>
      <c r="F3203" s="790">
        <v>44316</v>
      </c>
      <c r="G3203" s="790" t="s">
        <v>7234</v>
      </c>
      <c r="H3203" s="589" t="s">
        <v>6788</v>
      </c>
      <c r="I3203" s="589" t="s">
        <v>6786</v>
      </c>
      <c r="J3203" s="589"/>
      <c r="K3203" s="99" t="s">
        <v>31</v>
      </c>
      <c r="L3203" s="99" t="s">
        <v>31</v>
      </c>
      <c r="M3203" s="99" t="s">
        <v>31</v>
      </c>
      <c r="N3203" s="99"/>
      <c r="O3203" s="826" t="s">
        <v>7235</v>
      </c>
      <c r="P3203" s="855" t="s">
        <v>6790</v>
      </c>
    </row>
    <row r="3204" spans="1:16" ht="156.75">
      <c r="A3204" s="785" t="s">
        <v>6808</v>
      </c>
      <c r="B3204" s="859" t="s">
        <v>42</v>
      </c>
      <c r="C3204" s="790" t="s">
        <v>7236</v>
      </c>
      <c r="D3204" s="826" t="s">
        <v>7237</v>
      </c>
      <c r="E3204" s="774" t="s">
        <v>6830</v>
      </c>
      <c r="F3204" s="790">
        <v>44316</v>
      </c>
      <c r="G3204" s="790" t="s">
        <v>7234</v>
      </c>
      <c r="H3204" s="589" t="s">
        <v>6788</v>
      </c>
      <c r="I3204" s="589" t="s">
        <v>6786</v>
      </c>
      <c r="J3204" s="589"/>
      <c r="K3204" s="99" t="s">
        <v>31</v>
      </c>
      <c r="L3204" s="99" t="s">
        <v>31</v>
      </c>
      <c r="M3204" s="99" t="s">
        <v>31</v>
      </c>
      <c r="N3204" s="99"/>
      <c r="O3204" s="826" t="s">
        <v>7238</v>
      </c>
      <c r="P3204" s="855" t="s">
        <v>6790</v>
      </c>
    </row>
    <row r="3205" spans="1:16" ht="142.5">
      <c r="A3205" s="785" t="s">
        <v>6808</v>
      </c>
      <c r="B3205" s="831" t="s">
        <v>42</v>
      </c>
      <c r="C3205" s="812" t="s">
        <v>7239</v>
      </c>
      <c r="D3205" s="774" t="s">
        <v>7240</v>
      </c>
      <c r="E3205" s="830" t="s">
        <v>6830</v>
      </c>
      <c r="F3205" s="832">
        <v>44316</v>
      </c>
      <c r="G3205" s="823" t="s">
        <v>7241</v>
      </c>
      <c r="H3205" s="596" t="s">
        <v>6826</v>
      </c>
      <c r="I3205" s="589" t="s">
        <v>6786</v>
      </c>
      <c r="J3205" s="589"/>
      <c r="K3205" s="99" t="s">
        <v>31</v>
      </c>
      <c r="L3205" s="99" t="s">
        <v>31</v>
      </c>
      <c r="M3205" s="99" t="s">
        <v>31</v>
      </c>
      <c r="N3205" s="99" t="s">
        <v>610</v>
      </c>
      <c r="O3205" s="774" t="s">
        <v>7242</v>
      </c>
      <c r="P3205" s="855" t="s">
        <v>6790</v>
      </c>
    </row>
    <row r="3206" spans="1:16" ht="217.5">
      <c r="A3206" s="785" t="s">
        <v>6808</v>
      </c>
      <c r="B3206" s="99" t="s">
        <v>1968</v>
      </c>
      <c r="C3206" s="304" t="s">
        <v>7243</v>
      </c>
      <c r="D3206" s="781" t="s">
        <v>7244</v>
      </c>
      <c r="E3206" s="781" t="s">
        <v>6922</v>
      </c>
      <c r="F3206" s="208" t="s">
        <v>7245</v>
      </c>
      <c r="G3206" s="208" t="s">
        <v>7210</v>
      </c>
      <c r="H3206" s="589" t="s">
        <v>6786</v>
      </c>
      <c r="I3206" s="203" t="s">
        <v>6826</v>
      </c>
      <c r="J3206" s="757"/>
      <c r="K3206" s="106" t="s">
        <v>31</v>
      </c>
      <c r="L3206" s="748" t="s">
        <v>610</v>
      </c>
      <c r="M3206" s="99"/>
      <c r="N3206" s="99" t="s">
        <v>610</v>
      </c>
      <c r="O3206" s="751" t="s">
        <v>7246</v>
      </c>
      <c r="P3206" s="106" t="s">
        <v>6790</v>
      </c>
    </row>
    <row r="3207" spans="1:16" ht="270.75">
      <c r="A3207" s="785" t="s">
        <v>6808</v>
      </c>
      <c r="B3207" s="793" t="s">
        <v>114</v>
      </c>
      <c r="C3207" s="775" t="s">
        <v>7247</v>
      </c>
      <c r="D3207" s="774" t="s">
        <v>7248</v>
      </c>
      <c r="E3207" s="793" t="s">
        <v>553</v>
      </c>
      <c r="F3207" s="810" t="s">
        <v>7249</v>
      </c>
      <c r="G3207" s="775" t="s">
        <v>7250</v>
      </c>
      <c r="H3207" s="589" t="s">
        <v>6788</v>
      </c>
      <c r="I3207" s="589" t="s">
        <v>6826</v>
      </c>
      <c r="J3207" s="589"/>
      <c r="K3207" s="99" t="s">
        <v>610</v>
      </c>
      <c r="L3207" s="309" t="s">
        <v>610</v>
      </c>
      <c r="M3207" s="99" t="s">
        <v>610</v>
      </c>
      <c r="N3207" s="99" t="s">
        <v>610</v>
      </c>
      <c r="O3207" s="830" t="s">
        <v>7251</v>
      </c>
      <c r="P3207" s="99" t="s">
        <v>6790</v>
      </c>
    </row>
    <row r="3208" spans="1:16" ht="99.75">
      <c r="A3208" s="785" t="s">
        <v>6808</v>
      </c>
      <c r="B3208" s="313" t="s">
        <v>1968</v>
      </c>
      <c r="C3208" s="775" t="s">
        <v>7252</v>
      </c>
      <c r="D3208" s="781" t="s">
        <v>7253</v>
      </c>
      <c r="E3208" s="781" t="s">
        <v>7254</v>
      </c>
      <c r="F3208" s="782">
        <v>44468</v>
      </c>
      <c r="G3208" s="782" t="s">
        <v>6936</v>
      </c>
      <c r="H3208" s="589" t="s">
        <v>6786</v>
      </c>
      <c r="I3208" s="757" t="s">
        <v>6826</v>
      </c>
      <c r="J3208" s="757"/>
      <c r="K3208" s="106" t="s">
        <v>610</v>
      </c>
      <c r="L3208" s="748" t="s">
        <v>610</v>
      </c>
      <c r="M3208" s="99" t="s">
        <v>610</v>
      </c>
      <c r="N3208" s="99" t="s">
        <v>610</v>
      </c>
      <c r="O3208" s="781" t="s">
        <v>7255</v>
      </c>
      <c r="P3208" s="757" t="s">
        <v>610</v>
      </c>
    </row>
    <row r="3209" spans="1:16" ht="142.5">
      <c r="A3209" s="785" t="s">
        <v>6808</v>
      </c>
      <c r="B3209" s="313" t="s">
        <v>7256</v>
      </c>
      <c r="C3209" s="775" t="s">
        <v>7257</v>
      </c>
      <c r="D3209" s="781" t="s">
        <v>7258</v>
      </c>
      <c r="E3209" s="781" t="s">
        <v>553</v>
      </c>
      <c r="F3209" s="782" t="s">
        <v>7259</v>
      </c>
      <c r="G3209" s="782" t="s">
        <v>7260</v>
      </c>
      <c r="H3209" s="589" t="s">
        <v>6786</v>
      </c>
      <c r="I3209" s="757" t="s">
        <v>6826</v>
      </c>
      <c r="J3209" s="757"/>
      <c r="K3209" s="106" t="s">
        <v>610</v>
      </c>
      <c r="L3209" s="748" t="s">
        <v>31</v>
      </c>
      <c r="M3209" s="99"/>
      <c r="N3209" s="99"/>
      <c r="O3209" s="781" t="s">
        <v>7261</v>
      </c>
      <c r="P3209" s="757" t="s">
        <v>610</v>
      </c>
    </row>
    <row r="3210" spans="1:16" ht="213.75">
      <c r="A3210" s="785" t="s">
        <v>6808</v>
      </c>
      <c r="B3210" s="99" t="s">
        <v>781</v>
      </c>
      <c r="C3210" s="304" t="s">
        <v>7262</v>
      </c>
      <c r="D3210" s="774" t="s">
        <v>7263</v>
      </c>
      <c r="E3210" s="99" t="s">
        <v>6974</v>
      </c>
      <c r="F3210" s="304" t="s">
        <v>7264</v>
      </c>
      <c r="G3210" s="304" t="s">
        <v>7265</v>
      </c>
      <c r="H3210" s="589" t="s">
        <v>6786</v>
      </c>
      <c r="I3210" s="589" t="s">
        <v>6826</v>
      </c>
      <c r="J3210" s="860"/>
      <c r="K3210" s="99" t="s">
        <v>31</v>
      </c>
      <c r="L3210" s="309" t="s">
        <v>31</v>
      </c>
      <c r="M3210" s="99"/>
      <c r="N3210" s="99"/>
      <c r="O3210" s="774" t="s">
        <v>7266</v>
      </c>
      <c r="P3210" s="99" t="s">
        <v>6790</v>
      </c>
    </row>
    <row r="3211" spans="1:16" ht="156.75">
      <c r="A3211" s="785" t="s">
        <v>6808</v>
      </c>
      <c r="B3211" s="313" t="s">
        <v>7027</v>
      </c>
      <c r="C3211" s="775" t="s">
        <v>7267</v>
      </c>
      <c r="D3211" s="781" t="s">
        <v>7268</v>
      </c>
      <c r="E3211" s="781" t="s">
        <v>553</v>
      </c>
      <c r="F3211" s="782" t="s">
        <v>7269</v>
      </c>
      <c r="G3211" s="782" t="s">
        <v>7260</v>
      </c>
      <c r="H3211" s="589" t="s">
        <v>6786</v>
      </c>
      <c r="I3211" s="757" t="s">
        <v>6826</v>
      </c>
      <c r="J3211" s="861"/>
      <c r="K3211" s="106" t="s">
        <v>610</v>
      </c>
      <c r="L3211" s="748" t="s">
        <v>31</v>
      </c>
      <c r="M3211" s="99"/>
      <c r="N3211" s="99"/>
      <c r="O3211" s="781" t="s">
        <v>7270</v>
      </c>
      <c r="P3211" s="121" t="s">
        <v>6790</v>
      </c>
    </row>
    <row r="3212" spans="1:16" ht="285">
      <c r="A3212" s="785" t="s">
        <v>6808</v>
      </c>
      <c r="B3212" s="793" t="s">
        <v>334</v>
      </c>
      <c r="C3212" s="775" t="s">
        <v>7271</v>
      </c>
      <c r="D3212" s="862" t="s">
        <v>7272</v>
      </c>
      <c r="E3212" s="774" t="s">
        <v>7273</v>
      </c>
      <c r="F3212" s="775" t="s">
        <v>7274</v>
      </c>
      <c r="G3212" s="775" t="s">
        <v>7275</v>
      </c>
      <c r="H3212" s="99" t="s">
        <v>6786</v>
      </c>
      <c r="I3212" s="99" t="s">
        <v>6826</v>
      </c>
      <c r="J3212" s="99"/>
      <c r="K3212" s="99" t="s">
        <v>31</v>
      </c>
      <c r="L3212" s="309" t="s">
        <v>31</v>
      </c>
      <c r="M3212" s="99"/>
      <c r="N3212" s="99"/>
      <c r="O3212" s="830" t="s">
        <v>7276</v>
      </c>
      <c r="P3212" s="99" t="s">
        <v>610</v>
      </c>
    </row>
    <row r="3213" spans="1:16" ht="199.5">
      <c r="A3213" s="785" t="s">
        <v>6808</v>
      </c>
      <c r="B3213" s="99" t="s">
        <v>42</v>
      </c>
      <c r="C3213" s="810" t="s">
        <v>7277</v>
      </c>
      <c r="D3213" s="774" t="s">
        <v>7278</v>
      </c>
      <c r="E3213" s="781" t="s">
        <v>6830</v>
      </c>
      <c r="F3213" s="760" t="s">
        <v>7279</v>
      </c>
      <c r="G3213" s="781" t="s">
        <v>7280</v>
      </c>
      <c r="H3213" s="99" t="s">
        <v>6786</v>
      </c>
      <c r="I3213" s="99" t="s">
        <v>6826</v>
      </c>
      <c r="J3213" s="861"/>
      <c r="K3213" s="99" t="s">
        <v>31</v>
      </c>
      <c r="L3213" s="309" t="s">
        <v>31</v>
      </c>
      <c r="M3213" s="99"/>
      <c r="N3213" s="99"/>
      <c r="O3213" s="781" t="s">
        <v>7281</v>
      </c>
      <c r="P3213" s="121" t="s">
        <v>610</v>
      </c>
    </row>
    <row r="3214" spans="1:16" ht="165.75">
      <c r="A3214" s="785" t="s">
        <v>6808</v>
      </c>
      <c r="B3214" s="389" t="s">
        <v>7282</v>
      </c>
      <c r="C3214" s="389" t="s">
        <v>7283</v>
      </c>
      <c r="D3214" s="863" t="s">
        <v>7284</v>
      </c>
      <c r="E3214" s="389" t="s">
        <v>6830</v>
      </c>
      <c r="F3214" s="389" t="s">
        <v>7285</v>
      </c>
      <c r="G3214" s="389" t="s">
        <v>7286</v>
      </c>
      <c r="H3214" s="99" t="s">
        <v>6786</v>
      </c>
      <c r="I3214" s="99" t="s">
        <v>6826</v>
      </c>
      <c r="J3214" s="864"/>
      <c r="K3214" s="99" t="s">
        <v>31</v>
      </c>
      <c r="L3214" s="309" t="s">
        <v>31</v>
      </c>
      <c r="M3214" s="99"/>
      <c r="N3214" s="99"/>
      <c r="O3214" s="865" t="s">
        <v>7287</v>
      </c>
      <c r="P3214" s="121" t="s">
        <v>610</v>
      </c>
    </row>
    <row r="3215" spans="1:16" ht="140.25">
      <c r="A3215" s="785" t="s">
        <v>6808</v>
      </c>
      <c r="B3215" s="389" t="s">
        <v>42</v>
      </c>
      <c r="C3215" s="389" t="s">
        <v>7288</v>
      </c>
      <c r="D3215" s="863" t="s">
        <v>7289</v>
      </c>
      <c r="E3215" s="389" t="s">
        <v>6830</v>
      </c>
      <c r="F3215" s="389" t="s">
        <v>7290</v>
      </c>
      <c r="G3215" s="389" t="s">
        <v>7291</v>
      </c>
      <c r="H3215" s="99" t="s">
        <v>6786</v>
      </c>
      <c r="I3215" s="99" t="s">
        <v>6826</v>
      </c>
      <c r="J3215" s="864"/>
      <c r="K3215" s="99" t="s">
        <v>31</v>
      </c>
      <c r="L3215" s="309" t="s">
        <v>31</v>
      </c>
      <c r="M3215" s="99"/>
      <c r="N3215" s="99"/>
      <c r="O3215" s="865" t="s">
        <v>7292</v>
      </c>
      <c r="P3215" s="121" t="s">
        <v>610</v>
      </c>
    </row>
    <row r="3216" spans="1:16" ht="331.5">
      <c r="A3216" s="785" t="s">
        <v>6808</v>
      </c>
      <c r="B3216" s="389" t="s">
        <v>42</v>
      </c>
      <c r="C3216" s="389" t="s">
        <v>7293</v>
      </c>
      <c r="D3216" s="374" t="s">
        <v>7294</v>
      </c>
      <c r="E3216" s="389" t="s">
        <v>6830</v>
      </c>
      <c r="F3216" s="389" t="s">
        <v>7295</v>
      </c>
      <c r="G3216" s="865" t="s">
        <v>7296</v>
      </c>
      <c r="H3216" s="394" t="s">
        <v>6786</v>
      </c>
      <c r="I3216" s="394" t="s">
        <v>6826</v>
      </c>
      <c r="J3216" s="394"/>
      <c r="K3216" s="99" t="s">
        <v>31</v>
      </c>
      <c r="L3216" s="99" t="s">
        <v>31</v>
      </c>
      <c r="M3216" s="99"/>
      <c r="N3216" s="99"/>
      <c r="O3216" s="865" t="s">
        <v>7297</v>
      </c>
      <c r="P3216" s="121" t="s">
        <v>610</v>
      </c>
    </row>
    <row r="3217" spans="1:16" ht="114.75">
      <c r="A3217" s="785" t="s">
        <v>6808</v>
      </c>
      <c r="B3217" s="389" t="s">
        <v>42</v>
      </c>
      <c r="C3217" s="389" t="s">
        <v>7298</v>
      </c>
      <c r="D3217" s="374" t="s">
        <v>7299</v>
      </c>
      <c r="E3217" s="389" t="s">
        <v>6830</v>
      </c>
      <c r="F3217" s="389" t="s">
        <v>7290</v>
      </c>
      <c r="G3217" s="389" t="s">
        <v>7300</v>
      </c>
      <c r="H3217" s="389" t="s">
        <v>6885</v>
      </c>
      <c r="I3217" s="389" t="s">
        <v>6826</v>
      </c>
      <c r="J3217" s="391"/>
      <c r="K3217" s="99" t="s">
        <v>31</v>
      </c>
      <c r="L3217" s="99" t="s">
        <v>31</v>
      </c>
      <c r="M3217" s="99"/>
      <c r="N3217" s="99"/>
      <c r="O3217" s="865" t="s">
        <v>7301</v>
      </c>
      <c r="P3217" s="121" t="s">
        <v>610</v>
      </c>
    </row>
    <row r="3218" spans="1:16" ht="165.75">
      <c r="A3218" s="785" t="s">
        <v>6808</v>
      </c>
      <c r="B3218" s="178" t="s">
        <v>7027</v>
      </c>
      <c r="C3218" s="178" t="s">
        <v>7302</v>
      </c>
      <c r="D3218" s="866" t="s">
        <v>7303</v>
      </c>
      <c r="E3218" s="178" t="s">
        <v>7304</v>
      </c>
      <c r="F3218" s="178" t="s">
        <v>7305</v>
      </c>
      <c r="G3218" s="178" t="s">
        <v>7306</v>
      </c>
      <c r="H3218" s="178" t="s">
        <v>6786</v>
      </c>
      <c r="I3218" s="178" t="s">
        <v>6826</v>
      </c>
      <c r="J3218" s="178"/>
      <c r="K3218" s="99" t="s">
        <v>31</v>
      </c>
      <c r="L3218" s="99" t="s">
        <v>31</v>
      </c>
      <c r="M3218" s="99"/>
      <c r="N3218" s="99"/>
      <c r="O3218" s="867" t="s">
        <v>7307</v>
      </c>
      <c r="P3218" s="178" t="s">
        <v>610</v>
      </c>
    </row>
    <row r="3219" spans="1:16" ht="120">
      <c r="A3219" s="785" t="s">
        <v>6808</v>
      </c>
      <c r="B3219" s="442" t="s">
        <v>781</v>
      </c>
      <c r="C3219" s="389" t="s">
        <v>7308</v>
      </c>
      <c r="D3219" s="863" t="s">
        <v>7309</v>
      </c>
      <c r="E3219" s="389" t="s">
        <v>7310</v>
      </c>
      <c r="F3219" s="389" t="s">
        <v>7311</v>
      </c>
      <c r="G3219" s="389" t="s">
        <v>7312</v>
      </c>
      <c r="H3219" s="389" t="s">
        <v>6786</v>
      </c>
      <c r="I3219" s="389" t="s">
        <v>6788</v>
      </c>
      <c r="J3219" s="864"/>
      <c r="K3219" s="99" t="s">
        <v>31</v>
      </c>
      <c r="L3219" s="99" t="s">
        <v>610</v>
      </c>
      <c r="M3219" s="99"/>
      <c r="N3219" s="99"/>
      <c r="O3219" s="865" t="s">
        <v>7313</v>
      </c>
      <c r="P3219" s="178" t="s">
        <v>610</v>
      </c>
    </row>
    <row r="3220" spans="1:16" ht="120">
      <c r="A3220" s="785" t="s">
        <v>6808</v>
      </c>
      <c r="B3220" s="442" t="s">
        <v>781</v>
      </c>
      <c r="C3220" s="389" t="s">
        <v>7314</v>
      </c>
      <c r="D3220" s="863" t="s">
        <v>7315</v>
      </c>
      <c r="E3220" s="389" t="s">
        <v>7310</v>
      </c>
      <c r="F3220" s="389" t="s">
        <v>7311</v>
      </c>
      <c r="G3220" s="389" t="s">
        <v>7312</v>
      </c>
      <c r="H3220" s="389" t="s">
        <v>6786</v>
      </c>
      <c r="I3220" s="389" t="s">
        <v>6788</v>
      </c>
      <c r="J3220" s="864"/>
      <c r="K3220" s="99" t="s">
        <v>31</v>
      </c>
      <c r="L3220" s="99" t="s">
        <v>31</v>
      </c>
      <c r="M3220" s="99"/>
      <c r="N3220" s="99"/>
      <c r="O3220" s="865" t="s">
        <v>7316</v>
      </c>
      <c r="P3220" s="178" t="s">
        <v>610</v>
      </c>
    </row>
    <row r="3221" spans="1:16" ht="89.25">
      <c r="A3221" s="785" t="s">
        <v>6808</v>
      </c>
      <c r="B3221" s="389" t="s">
        <v>1968</v>
      </c>
      <c r="C3221" s="389" t="s">
        <v>7317</v>
      </c>
      <c r="D3221" s="374" t="s">
        <v>7318</v>
      </c>
      <c r="E3221" s="389" t="s">
        <v>7319</v>
      </c>
      <c r="F3221" s="389" t="s">
        <v>7320</v>
      </c>
      <c r="G3221" s="389" t="s">
        <v>7312</v>
      </c>
      <c r="H3221" s="389" t="s">
        <v>6786</v>
      </c>
      <c r="I3221" s="389" t="s">
        <v>6788</v>
      </c>
      <c r="J3221" s="864"/>
      <c r="K3221" s="99" t="s">
        <v>31</v>
      </c>
      <c r="L3221" s="99" t="s">
        <v>610</v>
      </c>
      <c r="M3221" s="99"/>
      <c r="N3221" s="99"/>
      <c r="O3221" s="865" t="s">
        <v>7313</v>
      </c>
      <c r="P3221" s="178" t="s">
        <v>610</v>
      </c>
    </row>
    <row r="3222" spans="1:16" ht="191.25">
      <c r="A3222" s="785" t="s">
        <v>6808</v>
      </c>
      <c r="B3222" s="868" t="s">
        <v>7321</v>
      </c>
      <c r="C3222" s="868" t="s">
        <v>7322</v>
      </c>
      <c r="D3222" s="863" t="s">
        <v>7323</v>
      </c>
      <c r="E3222" s="868" t="s">
        <v>7304</v>
      </c>
      <c r="F3222" s="865" t="s">
        <v>7324</v>
      </c>
      <c r="G3222" s="865" t="s">
        <v>7325</v>
      </c>
      <c r="H3222" s="389" t="s">
        <v>6786</v>
      </c>
      <c r="I3222" s="389" t="s">
        <v>6826</v>
      </c>
      <c r="J3222" s="389" t="s">
        <v>6788</v>
      </c>
      <c r="K3222" s="99" t="s">
        <v>31</v>
      </c>
      <c r="L3222" s="99" t="s">
        <v>31</v>
      </c>
      <c r="M3222" s="99"/>
      <c r="N3222" s="99"/>
      <c r="O3222" s="865" t="s">
        <v>7326</v>
      </c>
      <c r="P3222" s="178" t="s">
        <v>6790</v>
      </c>
    </row>
    <row r="3223" spans="1:16" ht="267.75">
      <c r="A3223" s="785" t="s">
        <v>6808</v>
      </c>
      <c r="B3223" s="389" t="s">
        <v>7327</v>
      </c>
      <c r="C3223" s="389" t="s">
        <v>7328</v>
      </c>
      <c r="D3223" s="863" t="s">
        <v>7329</v>
      </c>
      <c r="E3223" s="868" t="s">
        <v>7304</v>
      </c>
      <c r="F3223" s="865" t="s">
        <v>7330</v>
      </c>
      <c r="G3223" s="865" t="s">
        <v>7331</v>
      </c>
      <c r="H3223" s="389" t="s">
        <v>6786</v>
      </c>
      <c r="I3223" s="389" t="s">
        <v>6826</v>
      </c>
      <c r="J3223" s="389" t="s">
        <v>6826</v>
      </c>
      <c r="K3223" s="99" t="s">
        <v>31</v>
      </c>
      <c r="L3223" s="99" t="s">
        <v>31</v>
      </c>
      <c r="M3223" s="99"/>
      <c r="N3223" s="99"/>
      <c r="O3223" s="865" t="s">
        <v>7332</v>
      </c>
      <c r="P3223" s="389" t="s">
        <v>6790</v>
      </c>
    </row>
  </sheetData>
  <autoFilter ref="A8:P10">
    <filterColumn colId="7" showButton="0"/>
    <filterColumn colId="8" showButton="0"/>
    <filterColumn colId="9" showButton="0"/>
    <filterColumn colId="10" showButton="0"/>
    <filterColumn colId="11" showButton="0"/>
    <filterColumn colId="12" showButton="0"/>
  </autoFilter>
  <mergeCells count="29">
    <mergeCell ref="J5:P7"/>
    <mergeCell ref="A8:A10"/>
    <mergeCell ref="B8:B10"/>
    <mergeCell ref="C8:C10"/>
    <mergeCell ref="D8:D10"/>
    <mergeCell ref="E8:E10"/>
    <mergeCell ref="F8:F10"/>
    <mergeCell ref="G8:G10"/>
    <mergeCell ref="H8:N8"/>
    <mergeCell ref="O8:O10"/>
    <mergeCell ref="P8:P10"/>
    <mergeCell ref="H9:J9"/>
    <mergeCell ref="K9:N9"/>
    <mergeCell ref="A1:A4"/>
    <mergeCell ref="B1:M2"/>
    <mergeCell ref="N1:O1"/>
    <mergeCell ref="P1:P4"/>
    <mergeCell ref="N2:O2"/>
    <mergeCell ref="B3:M4"/>
    <mergeCell ref="N3:O3"/>
    <mergeCell ref="N4:O4"/>
    <mergeCell ref="G1299:G1300"/>
    <mergeCell ref="G1317:G1323"/>
    <mergeCell ref="O1317:O1323"/>
    <mergeCell ref="B1299:B1300"/>
    <mergeCell ref="C1299:C1300"/>
    <mergeCell ref="D1299:D1300"/>
    <mergeCell ref="E1299:E1300"/>
    <mergeCell ref="F1299:F1300"/>
  </mergeCells>
  <conditionalFormatting sqref="C1666:C1668 C1550:C1571 C1504:C1520 C1534:C1536 C1523:C1530 C1590:C1595 C1614:C1622 C1544:C1545 C1679 C1644:C1648 C1626 C1579:C1586 C1628 C1630:C1632 C1650:C1660 C1670 C1610:C1611 C1674:C1677 C1634:C1635">
    <cfRule type="duplicateValues" dxfId="16" priority="15"/>
  </conditionalFormatting>
  <conditionalFormatting sqref="C1666:C1668 C1561:C1571 C1590:C1595 C1614:C1622 C1644:C1648 C1626 C1579:C1586 C1628 C1630:C1632 C1650:C1660 C1670 C1610:C1611 C1634:C1635">
    <cfRule type="duplicateValues" dxfId="15" priority="16"/>
  </conditionalFormatting>
  <conditionalFormatting sqref="C1680">
    <cfRule type="duplicateValues" dxfId="14" priority="14"/>
  </conditionalFormatting>
  <conditionalFormatting sqref="C1681">
    <cfRule type="duplicateValues" dxfId="13" priority="13"/>
  </conditionalFormatting>
  <conditionalFormatting sqref="C1572">
    <cfRule type="duplicateValues" dxfId="12" priority="12"/>
  </conditionalFormatting>
  <conditionalFormatting sqref="C1573">
    <cfRule type="duplicateValues" dxfId="11" priority="11"/>
  </conditionalFormatting>
  <conditionalFormatting sqref="C1574">
    <cfRule type="duplicateValues" dxfId="10" priority="10"/>
  </conditionalFormatting>
  <conditionalFormatting sqref="C1575">
    <cfRule type="duplicateValues" dxfId="9" priority="9"/>
  </conditionalFormatting>
  <conditionalFormatting sqref="C1576">
    <cfRule type="duplicateValues" dxfId="8" priority="8"/>
  </conditionalFormatting>
  <conditionalFormatting sqref="C1649">
    <cfRule type="duplicateValues" dxfId="7" priority="7"/>
  </conditionalFormatting>
  <conditionalFormatting sqref="C1682">
    <cfRule type="duplicateValues" dxfId="6" priority="6"/>
  </conditionalFormatting>
  <conditionalFormatting sqref="C1683">
    <cfRule type="duplicateValues" dxfId="5" priority="5"/>
  </conditionalFormatting>
  <conditionalFormatting sqref="C1684">
    <cfRule type="duplicateValues" dxfId="4" priority="4"/>
  </conditionalFormatting>
  <conditionalFormatting sqref="C1685">
    <cfRule type="duplicateValues" dxfId="3" priority="3"/>
  </conditionalFormatting>
  <conditionalFormatting sqref="C1686">
    <cfRule type="duplicateValues" dxfId="2" priority="2"/>
  </conditionalFormatting>
  <conditionalFormatting sqref="C1550:C1560 C1504:C1520 C1534:C1536 C1523:C1530 C1544:C1545">
    <cfRule type="duplicateValues" dxfId="1" priority="17"/>
  </conditionalFormatting>
  <conditionalFormatting sqref="C49">
    <cfRule type="notContainsBlanks" dxfId="0" priority="1">
      <formula>LEN(TRIM(C49))&gt;0</formula>
    </cfRule>
  </conditionalFormatting>
  <dataValidations count="33">
    <dataValidation type="list" allowBlank="1" showErrorMessage="1" sqref="M837 L805:M805 L812:M812 M815 M829 M820:M827 M590:M592 M796:M798 M689 M800:M802 M784 K589:K784 M594:M597 K809:K839 K723:L723 K845:K846 L813:L857 K786:K806 K842 M846:N846 L608 M599:M621 L655 L659:L660 L664:L665 L668 L682:L804 M807:M810 L806:L811 M856:M857 M457 M458:N498 M412:N456 K499:N534 K1669 K1639 H1639 M1616 L1636:M1636 J1640:J1643 L1572:L1573 N1521 M1638 M1588:N1588 K1572:K1576 M1572:M1576 J1616:K1616 J1638:K1638 J1649:K1649 M1649 N1482:N1499">
      <formula1>#REF!</formula1>
    </dataValidation>
    <dataValidation type="list" allowBlank="1" showErrorMessage="1" sqref="M362">
      <formula1>AQ1047473:AQ1047476</formula1>
    </dataValidation>
    <dataValidation type="list" allowBlank="1" showErrorMessage="1" sqref="M362">
      <formula1>AQ1048507:AQ1048510</formula1>
    </dataValidation>
    <dataValidation type="list" allowBlank="1" showErrorMessage="1" sqref="M370">
      <formula1>AQ1047457:AQ1047460</formula1>
    </dataValidation>
    <dataValidation type="list" allowBlank="1" showErrorMessage="1" sqref="M361">
      <formula1>AQ1048504:AQ1048507</formula1>
    </dataValidation>
    <dataValidation type="list" allowBlank="1" showErrorMessage="1" sqref="M361">
      <formula1>AQ1047470:AQ1047473</formula1>
    </dataValidation>
    <dataValidation type="list" allowBlank="1" showErrorMessage="1" sqref="M363:M364">
      <formula1>AQ1047476:AQ1047479</formula1>
    </dataValidation>
    <dataValidation type="list" allowBlank="1" showErrorMessage="1" sqref="M363:M364">
      <formula1>AQ1048510:AQ1048513</formula1>
    </dataValidation>
    <dataValidation allowBlank="1" showErrorMessage="1" sqref="K843:K844 M598:N598 M843:M846 M804 M806:M808 K840:K841 M623:M657 M622:N622"/>
    <dataValidation type="list" allowBlank="1" showErrorMessage="1" sqref="M355:M359">
      <formula1>$AN$12:$AN$21</formula1>
    </dataValidation>
    <dataValidation type="list" allowBlank="1" showErrorMessage="1" sqref="M357:M373">
      <formula1>$AN$13:$AN$21</formula1>
    </dataValidation>
    <dataValidation type="list" allowBlank="1" showErrorMessage="1" sqref="K375:N411 K535:N588 K1292 K858:N1114 L1158:N1292 M1501:N1503 M1712:N1712 K1765 M1765:N1766 M1771:N1771 M1762:N1762 K1785:N1874 K1953:N1965 K1876:N1951 K1970:N1989 K2206:N2214 K2218:N2226 K2197:N2204 K1991:N2186 K2188:N2195 K2230:N2407 K2514:N2570 K2974:N3089 K45:K47 K28:N44 M45:N57 M97:N224 K225:N229 K279:N311 K248:N248 M249:N250 K251:N252 K60:N78 M253:N254 L312:N343 M344:N354 K11:N24 M230:N240">
      <formula1>$AZ$12:$AZ$13</formula1>
    </dataValidation>
    <dataValidation type="list" allowBlank="1" showErrorMessage="1" sqref="J2328">
      <formula1>$AN$12:$AN$15</formula1>
    </dataValidation>
    <dataValidation type="list" allowBlank="1" showInputMessage="1" showErrorMessage="1" sqref="O1959:O1965 O1970:O1973">
      <formula1>$G$10:$J$10</formula1>
    </dataValidation>
    <dataValidation type="list" allowBlank="1" showErrorMessage="1" sqref="K2227:N2229 K1875:N1875 K1990:N1990 K1952:N1952 K2187:N2187 K2215:N2217 K1966:N1969 K2196:N2196 K2205:N2205">
      <formula1>$AZ$12:$AZ$15</formula1>
    </dataValidation>
    <dataValidation type="list" allowBlank="1" showErrorMessage="1" sqref="J1753 M1753">
      <formula1>AN485:AN488</formula1>
    </dataValidation>
    <dataValidation type="list" allowBlank="1" showErrorMessage="1" sqref="M1754:M1761 K1709:L1709 J1701:J1711 M1701:M1711 K1701:L1701 J1713:J1752 J1754:J1761 M1713:M1752">
      <formula1>$J$10:$M$10</formula1>
    </dataValidation>
    <dataValidation type="list" allowBlank="1" showErrorMessage="1" sqref="M1772:N1784">
      <formula1>$AZ$23</formula1>
    </dataValidation>
    <dataValidation type="list" allowBlank="1" showErrorMessage="1" sqref="J1767:J1770 M1767:M1770">
      <formula1>$AN$23:$AN$476</formula1>
    </dataValidation>
    <dataValidation type="list" allowBlank="1" showInputMessage="1" showErrorMessage="1" sqref="M1577:M1578 K1577:K1578 J1623:K1625 M1623:M1625">
      <formula1>$K$10:$N$10</formula1>
    </dataValidation>
    <dataValidation type="list" allowBlank="1" showErrorMessage="1" sqref="M1687:N1687">
      <formula1>$AY$23:$AY$25</formula1>
    </dataValidation>
    <dataValidation type="list" allowBlank="1" showErrorMessage="1" sqref="K1413:N1434 K25:N27 K58:N59 K79:N96 K241:N247 K255:N278">
      <formula1>$AZ$12:$AZ$14</formula1>
    </dataValidation>
    <dataValidation type="list" allowBlank="1" showErrorMessage="1" sqref="K1332:L1334 K1293:N1329 K1337:L1340 M1336:N1344 K1342:L1344 M1331:N1334">
      <formula1>$AZ$18:$AZ$21</formula1>
    </dataValidation>
    <dataValidation type="list" allowBlank="1" showErrorMessage="1" sqref="K1330:N1330 K1341:L1341 K1335:N1335 K1336:L1336 K1331:L1331">
      <formula1>$AN$18:$AN$24</formula1>
    </dataValidation>
    <dataValidation type="list" allowBlank="1" showErrorMessage="1" sqref="K1115:N1157">
      <formula1>$AZ$12:$AZ$17</formula1>
    </dataValidation>
    <dataValidation type="date" allowBlank="1" showErrorMessage="1" sqref="F1111:F1113">
      <formula1>1</formula1>
      <formula2>47848</formula2>
    </dataValidation>
    <dataValidation type="decimal" allowBlank="1" showErrorMessage="1" sqref="C1112">
      <formula1>0</formula1>
      <formula2>999999999999999</formula2>
    </dataValidation>
    <dataValidation type="list" allowBlank="1" showErrorMessage="1" sqref="K1345:N1412">
      <formula1>$AQ$12:$AQ$13</formula1>
    </dataValidation>
    <dataValidation type="list" allowBlank="1" showInputMessage="1" showErrorMessage="1" sqref="K1282:K1287 K1158:K1184 K1191:K1236 M1482:M1500 N1435:N1454 M1481:N1481 M1435:M1480 K1435:L1503 M1517:N1518 M1581:N1582 J1513 K1667:K1668 L1526:L1528 N1561 J1631 L1658 N1667:N1669 K1634:M1634 K1650:M1651 K1644:K1645 L1618:L1627 L1603:L1613 N1614:N1617 N1634:N1638 N1640:N1651 M1606:N1610 L1523:M1523 K1579:K1582 N1585 M1513 K1647:M1648 K1523:K1529 K1584:K1585 M1579:N1579 L1596 K1614:K1615 L1629:L1633 N1504 N1512:N1514 N1566:N1578 L1524 K1512:K1518 M1524:N1529 M1584:M1585 K1565:K1571 M1566:M1571 K1594:K1604 M1594:N1604 K1606:K1610 L1614:M1614 K1617:M1617 L1615:L1616 K1631:K1632 M1631:N1632 L1645:M1645 L1638:L1644 L1646 L1649 L1653 L1655:L1656 L1668:M1668 L1667 L1669:L1679 K1681:L1681 L2704 K2731 K2718:K2719 K2722:K2723 K2726:K2729 K2715 K2706:L2706 K2711:K2712 K2703:K2704">
      <formula1>$J$10:$M$10</formula1>
    </dataValidation>
    <dataValidation type="list" allowBlank="1" showErrorMessage="1" sqref="K2408:N2436 K2437:L2470 K2471:N2507 L2508 K2509:N2510 K2512:N2512 K2511:L2511 K2513:L2513 O2863:O2866 N2689:N2889 K2811:K2889 L2811:L2885 L2888:M2889 J2863:J2866 K2571:N2688">
      <formula1>#REF!</formula1>
    </dataValidation>
    <dataValidation type="list" allowBlank="1" showInputMessage="1" showErrorMessage="1" sqref="K3090:N3223">
      <formula1>"C,NC,P,NA"</formula1>
    </dataValidation>
    <dataValidation type="list" allowBlank="1" showErrorMessage="1" sqref="L45:L46 K97:L191 K344:L349 K249:L250 K312:K343 K230:L240">
      <formula1>#REF!</formula1>
    </dataValidation>
    <dataValidation type="list" allowBlank="1" showErrorMessage="1" sqref="L47 O350:O354 K192:L224 K48:L57 L350:L353 K354:L354 K253:L254">
      <formula1>$AZ$13:$AZ$14</formula1>
    </dataValidation>
  </dataValidations>
  <hyperlinks>
    <hyperlink ref="O355" r:id="rId1" display="https://ibague.gov.co/portal/admin/archivos/publicaciones/2020/30729-PLA-20200701191920.pdf"/>
    <hyperlink ref="O356" r:id="rId2" display="https://drive.google.com/drive/folders/1GELSCYWFJd_RVN7BGGG5_ujzirEi4Vdy"/>
    <hyperlink ref="O357" r:id="rId3"/>
    <hyperlink ref="O358" r:id="rId4"/>
    <hyperlink ref="O359" r:id="rId5"/>
    <hyperlink ref="O360" r:id="rId6"/>
    <hyperlink ref="O361" r:id="rId7"/>
    <hyperlink ref="O362" r:id="rId8"/>
    <hyperlink ref="O363" r:id="rId9"/>
    <hyperlink ref="O364" r:id="rId10"/>
    <hyperlink ref="O365" r:id="rId11"/>
    <hyperlink ref="O366" r:id="rId12"/>
    <hyperlink ref="O367" r:id="rId13"/>
    <hyperlink ref="O368" r:id="rId14"/>
    <hyperlink ref="O369" r:id="rId15"/>
    <hyperlink ref="O370" r:id="rId16"/>
    <hyperlink ref="O371" r:id="rId17"/>
    <hyperlink ref="O373" r:id="rId18"/>
    <hyperlink ref="O372" r:id="rId19"/>
    <hyperlink ref="D378" r:id="rId20" location="0" display="http://calsegen01.alcaldiabogota.gov.co:7772/sisjur/normas/Norma1.jsp?i=304 - 0"/>
    <hyperlink ref="O385:O386" r:id="rId21" display="https://ibague.gov.co/portal/seccion/contenido/index.php?type=3&amp;cnt=129"/>
    <hyperlink ref="O387" r:id="rId22"/>
    <hyperlink ref="O375" r:id="rId23"/>
    <hyperlink ref="O380" r:id="rId24"/>
    <hyperlink ref="O381" r:id="rId25"/>
    <hyperlink ref="O383" r:id="rId26"/>
    <hyperlink ref="O390" r:id="rId27"/>
    <hyperlink ref="O388" r:id="rId28" location="iso:std:iso:37001:ed-1:v1:es "/>
    <hyperlink ref="O389" r:id="rId29"/>
    <hyperlink ref="O376" r:id="rId30"/>
    <hyperlink ref="O377" r:id="rId31"/>
    <hyperlink ref="O378" r:id="rId32"/>
    <hyperlink ref="O379" r:id="rId33"/>
    <hyperlink ref="O382" r:id="rId34"/>
    <hyperlink ref="O391" r:id="rId35" display="https://ibague.gov.co/portal/admin/archivos/publicaciones/2023/46848-DOC-20230131112142.pdf"/>
    <hyperlink ref="O392" r:id="rId36"/>
    <hyperlink ref="O393" r:id="rId37"/>
    <hyperlink ref="O394" r:id="rId38"/>
    <hyperlink ref="O395" r:id="rId39"/>
    <hyperlink ref="O396" r:id="rId40"/>
    <hyperlink ref="O398" r:id="rId41"/>
    <hyperlink ref="O399" r:id="rId42"/>
    <hyperlink ref="O400" r:id="rId43"/>
    <hyperlink ref="O401" r:id="rId44"/>
    <hyperlink ref="O402" r:id="rId45"/>
    <hyperlink ref="D404" r:id="rId46" location="189" display="http://www.secretariasenado.gov.co/senado/basedoc/constitucion_politica_1991_pr006.html - 189"/>
    <hyperlink ref="O404" r:id="rId47"/>
    <hyperlink ref="O403" r:id="rId48"/>
    <hyperlink ref="O405" r:id="rId49"/>
    <hyperlink ref="O406" r:id="rId50"/>
    <hyperlink ref="O407" r:id="rId51"/>
    <hyperlink ref="O408" r:id="rId52"/>
    <hyperlink ref="O410" r:id="rId53"/>
    <hyperlink ref="O411" r:id="rId54"/>
    <hyperlink ref="J473" r:id="rId55"/>
    <hyperlink ref="O499" r:id="rId56"/>
    <hyperlink ref="O500" r:id="rId57"/>
    <hyperlink ref="O501" r:id="rId58"/>
    <hyperlink ref="O502" r:id="rId59"/>
    <hyperlink ref="O503" r:id="rId60"/>
    <hyperlink ref="O504" r:id="rId61"/>
    <hyperlink ref="O506" r:id="rId62"/>
    <hyperlink ref="O507" r:id="rId63"/>
    <hyperlink ref="O508" r:id="rId64"/>
    <hyperlink ref="D551" r:id="rId65" display="https://ibague.gov.co/portal/admin/archivos/publicaciones/2021/25048-DOC-20211109141647.pdf"/>
    <hyperlink ref="C552" r:id="rId66" display="https://ibague.gov.co/portal/admin/archivos/publicaciones/2021/40926-DOC-20211207115808.pdf"/>
    <hyperlink ref="O567" r:id="rId67"/>
    <hyperlink ref="C974" r:id="rId68" display="https://www.ibague.gov.co/portal/admin/archivos/normatividad/2019/30048-RES-20200206174511.pdf"/>
    <hyperlink ref="O973" r:id="rId69"/>
    <hyperlink ref="O940" r:id="rId70"/>
    <hyperlink ref="O964" r:id="rId71"/>
    <hyperlink ref="O971" r:id="rId72"/>
    <hyperlink ref="O960" r:id="rId73"/>
    <hyperlink ref="O952" r:id="rId74"/>
    <hyperlink ref="O969" r:id="rId75"/>
    <hyperlink ref="O979" r:id="rId76"/>
    <hyperlink ref="O962" r:id="rId77"/>
    <hyperlink ref="O974" r:id="rId78"/>
    <hyperlink ref="O986" r:id="rId79"/>
    <hyperlink ref="O984" r:id="rId80"/>
    <hyperlink ref="O983" r:id="rId81"/>
    <hyperlink ref="O941" r:id="rId82"/>
    <hyperlink ref="O879" r:id="rId83"/>
    <hyperlink ref="O955" r:id="rId84"/>
    <hyperlink ref="O902" r:id="rId85"/>
    <hyperlink ref="O881" r:id="rId86"/>
    <hyperlink ref="O928" r:id="rId87"/>
    <hyperlink ref="O957" r:id="rId88"/>
    <hyperlink ref="O927" r:id="rId89"/>
    <hyperlink ref="O916" r:id="rId90"/>
    <hyperlink ref="O889" r:id="rId91"/>
    <hyperlink ref="O883" r:id="rId92" location="1 "/>
    <hyperlink ref="O970" r:id="rId93" location="inicio  "/>
    <hyperlink ref="O922" r:id="rId94"/>
    <hyperlink ref="O912" r:id="rId95" location="inicio "/>
    <hyperlink ref="O908" r:id="rId96" location="Inicio "/>
    <hyperlink ref="O906" r:id="rId97" location="inicio "/>
    <hyperlink ref="O989" r:id="rId98"/>
    <hyperlink ref="O988" r:id="rId99"/>
    <hyperlink ref="O987" r:id="rId100"/>
    <hyperlink ref="O982" r:id="rId101"/>
    <hyperlink ref="O930" r:id="rId102" location="/"/>
    <hyperlink ref="O925" r:id="rId103"/>
    <hyperlink ref="O911" r:id="rId104"/>
    <hyperlink ref="O910" r:id="rId105"/>
    <hyperlink ref="C1064" r:id="rId106" tooltip="ACUERDO 006 DE 2014" display="https://normativa.archivogeneral.gov.co/acuerdo-006-de-2014/"/>
    <hyperlink ref="O1053" r:id="rId107"/>
    <hyperlink ref="O1052" r:id="rId108"/>
    <hyperlink ref="O1037" r:id="rId109"/>
    <hyperlink ref="O1049" r:id="rId110"/>
    <hyperlink ref="O1050" r:id="rId111"/>
    <hyperlink ref="O1048" r:id="rId112"/>
    <hyperlink ref="O1025" r:id="rId113"/>
    <hyperlink ref="O1026" r:id="rId114"/>
    <hyperlink ref="O1027" r:id="rId115"/>
    <hyperlink ref="O1028" r:id="rId116"/>
    <hyperlink ref="O1029" r:id="rId117"/>
    <hyperlink ref="O1030" r:id="rId118"/>
    <hyperlink ref="O1031" r:id="rId119"/>
    <hyperlink ref="O1032" r:id="rId120"/>
    <hyperlink ref="O1033" r:id="rId121"/>
    <hyperlink ref="O1034" r:id="rId122"/>
    <hyperlink ref="O1035" r:id="rId123"/>
    <hyperlink ref="O1036" r:id="rId124"/>
    <hyperlink ref="O1039" r:id="rId125"/>
    <hyperlink ref="O1040" r:id="rId126"/>
    <hyperlink ref="O1041" r:id="rId127"/>
    <hyperlink ref="O1042" r:id="rId128"/>
    <hyperlink ref="O1043" r:id="rId129"/>
    <hyperlink ref="O1044" r:id="rId130"/>
    <hyperlink ref="O1045" r:id="rId131"/>
    <hyperlink ref="O1046" r:id="rId132"/>
    <hyperlink ref="O1047" r:id="rId133"/>
    <hyperlink ref="O997" r:id="rId134" location=" "/>
    <hyperlink ref="O1024" r:id="rId135"/>
    <hyperlink ref="O1023" r:id="rId136"/>
    <hyperlink ref="O1022" r:id="rId137"/>
    <hyperlink ref="O1021" r:id="rId138"/>
    <hyperlink ref="O1006" r:id="rId139"/>
    <hyperlink ref="O1005" r:id="rId140"/>
    <hyperlink ref="O1004" r:id="rId141"/>
    <hyperlink ref="O1002" r:id="rId142"/>
    <hyperlink ref="O1000" r:id="rId143"/>
    <hyperlink ref="O999" r:id="rId144"/>
    <hyperlink ref="O1007" r:id="rId145"/>
    <hyperlink ref="O1008" r:id="rId146"/>
    <hyperlink ref="O1009" r:id="rId147"/>
    <hyperlink ref="O1011" r:id="rId148"/>
    <hyperlink ref="O1015" r:id="rId149"/>
    <hyperlink ref="O998" r:id="rId150"/>
    <hyperlink ref="O991" r:id="rId151"/>
    <hyperlink ref="O996" r:id="rId152"/>
    <hyperlink ref="O995" r:id="rId153"/>
    <hyperlink ref="O994" r:id="rId154" location="inicio "/>
    <hyperlink ref="O993" r:id="rId155" location="inicio"/>
    <hyperlink ref="O992" r:id="rId156" location="inicio"/>
    <hyperlink ref="O990" r:id="rId157"/>
    <hyperlink ref="O1055" r:id="rId158"/>
    <hyperlink ref="O1064" r:id="rId159"/>
    <hyperlink ref="O1076" r:id="rId160"/>
    <hyperlink ref="O1072" r:id="rId161"/>
    <hyperlink ref="O1091" r:id="rId162"/>
    <hyperlink ref="O1077" r:id="rId163"/>
    <hyperlink ref="O1079" r:id="rId164"/>
    <hyperlink ref="O1078" r:id="rId165"/>
    <hyperlink ref="O1080" r:id="rId166"/>
    <hyperlink ref="O1083" r:id="rId167"/>
    <hyperlink ref="O1093" r:id="rId168"/>
    <hyperlink ref="O1090" r:id="rId169"/>
    <hyperlink ref="O1092" r:id="rId170"/>
    <hyperlink ref="O1082" r:id="rId171"/>
    <hyperlink ref="O1075" r:id="rId172" location="page-6"/>
    <hyperlink ref="O1074" r:id="rId173" location="page-5"/>
    <hyperlink ref="O1073" r:id="rId174" location="page-5"/>
    <hyperlink ref="O975" r:id="rId175"/>
    <hyperlink ref="O1094" r:id="rId176"/>
    <hyperlink ref="O1095" r:id="rId177"/>
    <hyperlink ref="O1096" r:id="rId178"/>
    <hyperlink ref="O1097" r:id="rId179"/>
    <hyperlink ref="O1098" r:id="rId180"/>
    <hyperlink ref="O1099" r:id="rId181"/>
    <hyperlink ref="O1100" r:id="rId182"/>
    <hyperlink ref="O1101" r:id="rId183"/>
    <hyperlink ref="O1102" r:id="rId184" location=":~:text=La%20obligaci%C3%B3n%20de%20realizarse%20la,lesiones%20personales%20o%20la%20muerte."/>
    <hyperlink ref="O1103" r:id="rId185"/>
    <hyperlink ref="D1112" r:id="rId186" display="https://www.alcaldiabogota.gov.co/sisjur/normas/Norma1.jsp?i=5557"/>
    <hyperlink ref="D1143" r:id="rId187" location="189" display="http://www.secretariasenado.gov.co/senado/basedoc/constitucion_politica_1991_pr006.html - 189"/>
    <hyperlink ref="D1126" r:id="rId188" location="142" display="142"/>
    <hyperlink ref="D1150" r:id="rId189" location="2.4.2.4.1.1" display="2.4.2.4.1.1"/>
    <hyperlink ref="J1165" r:id="rId190" location="inicio" display="http://www.secretariasenado.gov.co/senado/basedoc/ley_2200_2022.html - inicio"/>
    <hyperlink ref="D1488" r:id="rId191" location="INICIO" display="https://normograma.info/men/docs/resolucion_mineducacion_0006_2020.htm - INICIO"/>
    <hyperlink ref="D1566" r:id="rId192" location="86" display="http://www.secretariasenado.gov.co/senado/basedoc/constitucion_politica_1991_pr002.html - 86"/>
    <hyperlink ref="D1960" r:id="rId193" location="86" display="http://www.secretariasenado.gov.co/senado/basedoc/constitucion_politica_1991_pr002.html - 86"/>
    <hyperlink ref="D2207" r:id="rId194" location="189" display="http://www.secretariasenado.gov.co/senado/basedoc/constitucion_politica_1991_pr006.html - 189"/>
    <hyperlink ref="C2223" r:id="rId195" display="http://cimpp.ibague.gov.co/wp-content/uploads/2018/05/resoluci%C3%B3n-049.pdf"/>
    <hyperlink ref="G2235" r:id="rId196"/>
    <hyperlink ref="G1896" r:id="rId197"/>
    <hyperlink ref="G2246" r:id="rId198" display="https://ibague.gov.co/portal/admin/archivos/publicaciones/2019/24231-DOC-20190503.doc "/>
    <hyperlink ref="G2247" r:id="rId199" display="https://ibague.gov.co/portal/admin/archivos/publicaciones/2019/24231-DOC-20190503.doc "/>
    <hyperlink ref="O2202" r:id="rId200" location="138" display="https://www.funcionpublica.gov.co/eva/gestornormativo/norma.php?i=39477 - 138"/>
    <hyperlink ref="E2311" r:id="rId201"/>
    <hyperlink ref="E2312" r:id="rId202"/>
    <hyperlink ref="E2313" r:id="rId203"/>
    <hyperlink ref="J2322" r:id="rId204"/>
    <hyperlink ref="J2324" r:id="rId205" location="0"/>
    <hyperlink ref="J2328" r:id="rId206" location="73"/>
    <hyperlink ref="J2329" r:id="rId207"/>
    <hyperlink ref="O2296" r:id="rId208"/>
    <hyperlink ref="O2298" r:id="rId209"/>
    <hyperlink ref="O2299" r:id="rId210"/>
    <hyperlink ref="O2300" r:id="rId211" location=":~:text=Se%20autoriza%20a%20la%20Registradur%C3%ADa,la%20capacidad%20contributiva%20del%20ciudadano."/>
    <hyperlink ref="O2304" r:id="rId212"/>
    <hyperlink ref="O2305" r:id="rId213"/>
    <hyperlink ref="O2307" r:id="rId214"/>
    <hyperlink ref="O2308" r:id="rId215"/>
    <hyperlink ref="O2310" r:id="rId216"/>
    <hyperlink ref="O2311" r:id="rId217"/>
    <hyperlink ref="O2312" r:id="rId218"/>
    <hyperlink ref="O2315" r:id="rId219"/>
    <hyperlink ref="O2316" r:id="rId220"/>
    <hyperlink ref="O2317" r:id="rId221"/>
    <hyperlink ref="O2318" r:id="rId222"/>
    <hyperlink ref="O2319" r:id="rId223"/>
    <hyperlink ref="O2321" r:id="rId224"/>
    <hyperlink ref="O2297" r:id="rId225"/>
    <hyperlink ref="O2303" r:id="rId226"/>
    <hyperlink ref="O2302" r:id="rId227"/>
    <hyperlink ref="O2322" r:id="rId228"/>
    <hyperlink ref="O2323" r:id="rId229"/>
    <hyperlink ref="O2326" r:id="rId230"/>
    <hyperlink ref="O2327" r:id="rId231"/>
    <hyperlink ref="O2328" r:id="rId232" location="73"/>
    <hyperlink ref="O2329" r:id="rId233"/>
    <hyperlink ref="O2330" r:id="rId234"/>
    <hyperlink ref="O2331" r:id="rId235"/>
    <hyperlink ref="O2332" r:id="rId236"/>
    <hyperlink ref="O2333" r:id="rId237"/>
    <hyperlink ref="O2334" r:id="rId238"/>
    <hyperlink ref="O2336" r:id="rId239"/>
    <hyperlink ref="O2337" r:id="rId240"/>
    <hyperlink ref="O2338" r:id="rId241"/>
    <hyperlink ref="O2339" r:id="rId242"/>
    <hyperlink ref="O2340" r:id="rId243"/>
    <hyperlink ref="O2341" r:id="rId244"/>
    <hyperlink ref="O2342" r:id="rId245"/>
    <hyperlink ref="O2343" r:id="rId246"/>
    <hyperlink ref="O2344" r:id="rId247"/>
    <hyperlink ref="O2345" r:id="rId248"/>
    <hyperlink ref="O2347" r:id="rId249"/>
    <hyperlink ref="O2348" r:id="rId250"/>
    <hyperlink ref="O2349" r:id="rId251"/>
    <hyperlink ref="O2350" r:id="rId252"/>
    <hyperlink ref="O2351" r:id="rId253" location="/"/>
    <hyperlink ref="O2352" r:id="rId254"/>
    <hyperlink ref="O2353" r:id="rId255"/>
    <hyperlink ref="O2354" r:id="rId256"/>
    <hyperlink ref="O2355" r:id="rId257"/>
    <hyperlink ref="O2356" r:id="rId258"/>
    <hyperlink ref="O2357" r:id="rId259"/>
    <hyperlink ref="O2358" r:id="rId260"/>
    <hyperlink ref="O2359" r:id="rId261"/>
    <hyperlink ref="O2360" r:id="rId262"/>
    <hyperlink ref="O2361" r:id="rId263"/>
    <hyperlink ref="O2362" r:id="rId264"/>
    <hyperlink ref="O2363" r:id="rId265"/>
    <hyperlink ref="O2364" r:id="rId266"/>
    <hyperlink ref="O2365" r:id="rId267"/>
    <hyperlink ref="O2366" r:id="rId268" location=":~:text=medidas%20encaminadas%20a%20evitar%20posibles,la%20mujer%20(%E2%80%A6)%E2%80%9D."/>
    <hyperlink ref="O2367" r:id="rId269"/>
    <hyperlink ref="O2368" r:id="rId270"/>
    <hyperlink ref="O2370" r:id="rId271" location=":~:text=La%20Convenci%C3%B3n%20Interamericana%20para%20Prevenir,a%20la%20violencia%20como%20una"/>
    <hyperlink ref="O2371" r:id="rId272"/>
    <hyperlink ref="O2372" r:id="rId273"/>
    <hyperlink ref="O2373" r:id="rId274"/>
    <hyperlink ref="O2374" r:id="rId275"/>
    <hyperlink ref="O2375" r:id="rId276"/>
    <hyperlink ref="O2376" r:id="rId277"/>
    <hyperlink ref="O2377" r:id="rId278"/>
    <hyperlink ref="O2378" r:id="rId279"/>
    <hyperlink ref="O2379" r:id="rId280"/>
    <hyperlink ref="O2380" r:id="rId281" location=":~:text=El%20que%20arbitrariamente%20impida%2C%20obstruya,salarios%20m%C3%ADnimos%20legales%20mensuales%20vigentes."/>
    <hyperlink ref="O2381" r:id="rId282" location=":~:text=Garantizar%20el%20acceso%2C%20ingreso%20y,e%20identidades%20de%20g%C3%A9nero%20diversas."/>
    <hyperlink ref="O2382" r:id="rId283"/>
    <hyperlink ref="O2383" r:id="rId284"/>
    <hyperlink ref="O2384" r:id="rId285"/>
    <hyperlink ref="O2385" r:id="rId286"/>
    <hyperlink ref="O2386" r:id="rId287" location=":~:text=Establece%20el%20marco%20normativo%20e,la%20Ley%2070%20de%201993."/>
    <hyperlink ref="O2324" r:id="rId288"/>
    <hyperlink ref="O2387" r:id="rId289"/>
    <hyperlink ref="O2388" r:id="rId290" location=":~:text=Los%20pueblos%20ind%C3%ADgenas%20y%20tribales%20deber%C3%A1n%20gozar%20plenamente%20de%20los,y%20mujeres%20de%20esos%20pueblos."/>
    <hyperlink ref="O2389" r:id="rId291"/>
    <hyperlink ref="O2390" r:id="rId292" location=":~:text=Los%20hablantes%20de%20lengua%20nativa,culturales%20y%20religiosas%2C%20entre%20otras."/>
    <hyperlink ref="O2391" r:id="rId293"/>
    <hyperlink ref="O2392" r:id="rId294"/>
    <hyperlink ref="O2393" r:id="rId295"/>
    <hyperlink ref="O2394" r:id="rId296"/>
    <hyperlink ref="O2395" r:id="rId297"/>
    <hyperlink ref="O2396" r:id="rId298"/>
    <hyperlink ref="O2397" r:id="rId299"/>
    <hyperlink ref="O2398" r:id="rId300"/>
    <hyperlink ref="O2399" r:id="rId301"/>
    <hyperlink ref="O2400" r:id="rId302"/>
    <hyperlink ref="O2401" r:id="rId303" location=":~:text=%E2%80%9CPor%20la%20cual%20se%20crea,p%C3%BAblica%20para%20sordos%20del%20pa%C3%ADs%E2%80%9D."/>
    <hyperlink ref="O2404" r:id="rId304"/>
    <hyperlink ref="O2405" r:id="rId305"/>
    <hyperlink ref="O2406" r:id="rId306"/>
    <hyperlink ref="O2407" r:id="rId307"/>
    <hyperlink ref="D2475" r:id="rId308" location="0"/>
    <hyperlink ref="D2482" r:id="rId309" location="17"/>
    <hyperlink ref="D2489" r:id="rId310" location="7"/>
    <hyperlink ref="C2599" r:id="rId311" display="https://dapre.presidencia.gov.co/normativa/normativa/LEY 2080 DEL 25 DE ENERO DE 2021.pdf"/>
    <hyperlink ref="D2760" r:id="rId312" location="INICIO" display="http://www.secretariasenado.gov.co/senado/basedoc/ley_1943_2018.html - INICIO"/>
    <hyperlink ref="D2771" r:id="rId313" location="1" display="http://apolo.creg.gov.co/Publicac.nsf/2b8fb06f012cc9c245256b7b00789b0c/d3804be7a7de217d0525785a007a7356?OpenDocument - 1"/>
    <hyperlink ref="D2808" r:id="rId314" location="1" display="http://www.secretariasenado.gov.co/senado/basedoc/ley_0687_2001.html - 1"/>
    <hyperlink ref="O2692" r:id="rId315"/>
    <hyperlink ref="O2694" r:id="rId316"/>
    <hyperlink ref="O2696" r:id="rId317"/>
    <hyperlink ref="O2695" r:id="rId318"/>
    <hyperlink ref="O2693" r:id="rId319"/>
    <hyperlink ref="O2697" r:id="rId320"/>
    <hyperlink ref="O2698" r:id="rId321"/>
    <hyperlink ref="O2699" r:id="rId322"/>
    <hyperlink ref="O2700" r:id="rId323"/>
    <hyperlink ref="O2701" r:id="rId324"/>
    <hyperlink ref="O2702" r:id="rId325"/>
    <hyperlink ref="O2703" r:id="rId326"/>
    <hyperlink ref="O2704" r:id="rId327"/>
    <hyperlink ref="O2705" r:id="rId328"/>
    <hyperlink ref="O2706" r:id="rId329"/>
    <hyperlink ref="O2707" r:id="rId330"/>
    <hyperlink ref="O2711" r:id="rId331"/>
    <hyperlink ref="O2712" r:id="rId332"/>
    <hyperlink ref="O2713" r:id="rId333"/>
    <hyperlink ref="O2714" r:id="rId334"/>
    <hyperlink ref="O2715" r:id="rId335"/>
    <hyperlink ref="O2716" r:id="rId336"/>
    <hyperlink ref="O2733" r:id="rId337"/>
    <hyperlink ref="O2736" r:id="rId338"/>
    <hyperlink ref="O2737" r:id="rId339"/>
    <hyperlink ref="O2738" r:id="rId340"/>
    <hyperlink ref="O2739" r:id="rId341"/>
    <hyperlink ref="O2740" r:id="rId342"/>
    <hyperlink ref="O2741" r:id="rId343"/>
    <hyperlink ref="O2742" r:id="rId344"/>
    <hyperlink ref="O2743" r:id="rId345"/>
    <hyperlink ref="O2744" r:id="rId346"/>
    <hyperlink ref="O2745" r:id="rId347"/>
    <hyperlink ref="O2689" r:id="rId348"/>
    <hyperlink ref="O2690" r:id="rId349"/>
    <hyperlink ref="O2691" r:id="rId350"/>
    <hyperlink ref="O2730" r:id="rId351"/>
    <hyperlink ref="O2731" r:id="rId352"/>
    <hyperlink ref="O2708" r:id="rId353"/>
    <hyperlink ref="O2709" r:id="rId354"/>
    <hyperlink ref="O2717" r:id="rId355"/>
    <hyperlink ref="O2720" r:id="rId356"/>
    <hyperlink ref="O2721" r:id="rId357"/>
    <hyperlink ref="O2732" r:id="rId358"/>
    <hyperlink ref="O2735" r:id="rId359"/>
    <hyperlink ref="O2718" r:id="rId360"/>
    <hyperlink ref="O2719" r:id="rId361"/>
    <hyperlink ref="O2710" r:id="rId362"/>
    <hyperlink ref="O2729" r:id="rId363"/>
    <hyperlink ref="O2728" r:id="rId364"/>
    <hyperlink ref="O2727" r:id="rId365"/>
    <hyperlink ref="O2726" r:id="rId366"/>
    <hyperlink ref="O2725" r:id="rId367"/>
    <hyperlink ref="O2724" r:id="rId368"/>
    <hyperlink ref="O2723" r:id="rId369"/>
    <hyperlink ref="O2722" r:id="rId370"/>
    <hyperlink ref="O2734" r:id="rId371"/>
    <hyperlink ref="O2748" r:id="rId372"/>
    <hyperlink ref="O2746" r:id="rId373"/>
    <hyperlink ref="O2747" r:id="rId374"/>
    <hyperlink ref="D2818" r:id="rId375" location="INICIO" display="http://www.secretariasenado.gov.co/senado/basedoc/ley_1943_2018.html - INICIO"/>
    <hyperlink ref="D2830" r:id="rId376" location="INICIO" display="http://www.secretariasenado.gov.co/senado/basedoc/ley_1943_2018.html - INICIO"/>
    <hyperlink ref="D2835" r:id="rId377" location="1" display="http://apolo.creg.gov.co/Publicac.nsf/2b8fb06f012cc9c245256b7b00789b0c/d3804be7a7de217d0525785a007a7356?OpenDocument - 1"/>
    <hyperlink ref="D2885" r:id="rId378" location="1" display="http://www.secretariasenado.gov.co/senado/basedoc/ley_0687_2001.html - 1"/>
    <hyperlink ref="O2749" r:id="rId379"/>
    <hyperlink ref="D3056" r:id="rId380" location="VIII" display="https://www.funcionpublica.gov.co/eva/gestornormativo/norma.php?i=297 - VIII"/>
    <hyperlink ref="D3067" r:id="rId381" location="1" display="1"/>
    <hyperlink ref="O24" r:id="rId382"/>
    <hyperlink ref="C36" r:id="rId383" display="http://../EQUIPO16/AppData/Roaming/Microsoft/Excel/LEYES NACIONALES/ley1083 2006.pdf"/>
    <hyperlink ref="C37" r:id="rId384" display="http://../EQUIPO16/AppData/Roaming/Microsoft/Excel/LEYES NACIONALES/LEY 1228 DE 2008.docx"/>
    <hyperlink ref="C38" r:id="rId385" display="http://../EQUIPO16/AppData/Roaming/Microsoft/Excel/LEYES NACIONALES/LEY 1229 DE 2008.docx"/>
    <hyperlink ref="C39" r:id="rId386" display="http://../EQUIPO16/AppData/Roaming/Microsoft/Excel/LEYES NACIONALES/LEY_1454_DE_ORDENAMIENTO_TERRITORIAL.pdf"/>
    <hyperlink ref="C40" r:id="rId387" display="http://../EQUIPO16/AppData/Roaming/Microsoft/Excel/LEYES NACIONALES/ley1469 2011.pdf"/>
    <hyperlink ref="C41" r:id="rId388" display="http://../EQUIPO16/AppData/Roaming/Microsoft/Excel/LEYES NACIONALES/Ley 1523 de 2012.pdf"/>
    <hyperlink ref="C42" r:id="rId389" display="http://../EQUIPO16/AppData/Roaming/Microsoft/Excel/LEYES NACIONALES/LEY 1537 DE 2012.docx"/>
    <hyperlink ref="C43" r:id="rId390" display="http://../EQUIPO16/AppData/Roaming/Microsoft/Excel/LEYES NACIONALES/Ley 1561 de 2012.pdf"/>
    <hyperlink ref="O25" r:id="rId391"/>
    <hyperlink ref="O27" r:id="rId392" display="http://www.secretariasenado.gov.co/senado/basedoc/ley_1757_2015.html               Soportes del proceso de convocatoria y conformación de los miembros de los consejos comunales y corregimentales de planeación,  el cual reposa en el correspondiente archivo de la gestión documental de la dirección de planeacción estrategica y territorial. Gaceta digital municipal"/>
    <hyperlink ref="O59" r:id="rId393" display="https://ibague.gov.co/portal/seccion/contenido/index.php?type=3&amp;cnt=132"/>
    <hyperlink ref="O58" r:id="rId394"/>
    <hyperlink ref="O81" r:id="rId395" display="https://www.dnp.gov.co/normativa/decreto-unico-reglamentario-1082-de-26-de-mayo-2015"/>
    <hyperlink ref="O79" r:id="rId396" display="https://colaboracion.dnp.gov.co/CDT/Consejo%20Nacional%20de%20Planeacin/DECRETO%202284%20DE%201994.pdf                                                  , en cuanto el Consejo Territorial de Planeación   La ley 1757 de 2015 estatuto de la participación democrática en Colombia recoge y actualiza la regulación existente  relacionadas con instancias de planeación participativa"/>
    <hyperlink ref="O85" r:id="rId397"/>
    <hyperlink ref="O86" r:id="rId398"/>
    <hyperlink ref="O255" r:id="rId399"/>
    <hyperlink ref="O259" r:id="rId400"/>
    <hyperlink ref="O245" r:id="rId401"/>
    <hyperlink ref="O246" r:id="rId402"/>
    <hyperlink ref="O268" r:id="rId403"/>
    <hyperlink ref="O269" r:id="rId404"/>
    <hyperlink ref="O270" r:id="rId405" display="https://www.ibague.gov.co/portal/admin/archivos/normatividad/2018/20903-DEC-20180713.PDF"/>
    <hyperlink ref="O266" r:id="rId406"/>
    <hyperlink ref="O267" r:id="rId407"/>
    <hyperlink ref="O264" r:id="rId408"/>
  </hyperlinks>
  <pageMargins left="0.7" right="0.7" top="0.75" bottom="0.75" header="0.3" footer="0.3"/>
  <pageSetup paperSize="9" orientation="portrait" horizontalDpi="300" verticalDpi="0" copies="0" r:id="rId409"/>
  <drawing r:id="rId410"/>
  <legacyDrawing r:id="rId41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1</vt:i4>
      </vt:variant>
    </vt:vector>
  </HeadingPairs>
  <TitlesOfParts>
    <vt:vector size="1" baseType="lpstr">
      <vt:lpstr>SGC</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Sandy Poveda Vargas</cp:lastModifiedBy>
  <dcterms:created xsi:type="dcterms:W3CDTF">2023-05-15T12:43:59Z</dcterms:created>
  <dcterms:modified xsi:type="dcterms:W3CDTF">2023-09-04T20:54:02Z</dcterms:modified>
</cp:coreProperties>
</file>