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4\Documents\2024\RECLAMOS\"/>
    </mc:Choice>
  </mc:AlternateContent>
  <xr:revisionPtr revIDLastSave="0" documentId="13_ncr:1_{38C10C13-5172-4778-B218-23275692405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e" sheetId="2" r:id="rId1"/>
  </sheets>
  <definedNames>
    <definedName name="_xlnm._FilterDatabase" localSheetId="0" hidden="1">Informe!$A$2:$H$2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<sst xmlns="http://schemas.openxmlformats.org/spreadsheetml/2006/main" count="64" uniqueCount="41">
  <si>
    <t>Gestión de salud</t>
  </si>
  <si>
    <t>Gestión educativa</t>
  </si>
  <si>
    <t>Gestión social y comunitaria</t>
  </si>
  <si>
    <t>Gestión artística y cultural</t>
  </si>
  <si>
    <t>Gestión de infraestructura y obras públicas</t>
  </si>
  <si>
    <t>Gestión de tránsito y la movilidad</t>
  </si>
  <si>
    <t>Gestión de la gobernabilidad, participación y convivencia ciudadana</t>
  </si>
  <si>
    <t>Gestión del desarrollo económico y la competitividad</t>
  </si>
  <si>
    <t>Gestión de la innovación y TIC</t>
  </si>
  <si>
    <t xml:space="preserve">Gestión del servicio y atención al ciudadano </t>
  </si>
  <si>
    <t>Gestión ambiental</t>
  </si>
  <si>
    <t>Secretaría de Salud</t>
  </si>
  <si>
    <t>Secretaría de Educación</t>
  </si>
  <si>
    <t>Secretaría de Desarrollo Social y Comunitario</t>
  </si>
  <si>
    <t>Secretaría de Cultura</t>
  </si>
  <si>
    <t>Secretaría de Infraestructura</t>
  </si>
  <si>
    <t>Secretaría de Movilidad</t>
  </si>
  <si>
    <t>Secretaría de Gobierno</t>
  </si>
  <si>
    <t>Secretaría de Desarrollo económico</t>
  </si>
  <si>
    <t>Secretaría de las TIC</t>
  </si>
  <si>
    <t>Secretaría General</t>
  </si>
  <si>
    <t>Secretaría de Ambiente y Gestión del Riesgo</t>
  </si>
  <si>
    <t>Proceso</t>
  </si>
  <si>
    <t xml:space="preserve">Dependencia </t>
  </si>
  <si>
    <t>Otros</t>
  </si>
  <si>
    <t>Total Radicados por Dependencia</t>
  </si>
  <si>
    <t>Total contestados en los tiempos establecidos por asunto</t>
  </si>
  <si>
    <t>Inoportunidad de respuesta a un Derecho de Petición</t>
  </si>
  <si>
    <t>Asunto Reclamos</t>
  </si>
  <si>
    <t xml:space="preserve">Total Radicados por asunto </t>
  </si>
  <si>
    <t>Insatisfacción de los servicios y trámites de vehículos y motos</t>
  </si>
  <si>
    <t>Total</t>
  </si>
  <si>
    <t>Total contestados en los tiempos establecidos por Dependencia</t>
  </si>
  <si>
    <t>Gestión de  entrega de medicamentos con las eps</t>
  </si>
  <si>
    <t>Gestión de citas médicas con las eps</t>
  </si>
  <si>
    <t>Gestión de autorizaciones con las eps</t>
  </si>
  <si>
    <t>Quejas frente a la presentación de servicios con las eps</t>
  </si>
  <si>
    <t>No se ha gestionado algún trámite de Dependencia</t>
  </si>
  <si>
    <t>Solicitud gestión a un servicio</t>
  </si>
  <si>
    <t>Ninguna</t>
  </si>
  <si>
    <t>INFORME OPORTUNIDAD DE RESPUESTA DE RECLAMOS ALCALDÍA DE IBAGUÉ MES DE MARZO - FECHA DE CORTE 01 DE ABRIL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</si>
</sst>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DEFD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6" borderId="1" xfId="0" applyFill="1" applyBorder="1" applyAlignment="1">
      <alignment vertical="center" wrapText="1"/>
    </xf>
    <xf numFmtId="0" fontId="2" fillId="0" borderId="1" xfId="0" applyFont="1" applyBorder="1" applyAlignment="1">
      <alignment horizontal="left" wrapText="1"/>
    </xf>
    <xf numFmtId="0" fontId="0" fillId="2" borderId="0" xfId="0" applyFill="1" applyAlignment="1">
      <alignment wrapText="1"/>
    </xf>
    <xf numFmtId="0" fontId="0" fillId="10" borderId="1" xfId="0" applyFill="1" applyBorder="1" applyAlignment="1">
      <alignment vertical="center" wrapText="1"/>
    </xf>
    <xf numFmtId="0" fontId="0" fillId="11" borderId="1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left" wrapText="1"/>
    </xf>
    <xf numFmtId="0" fontId="0" fillId="4" borderId="3" xfId="0" applyFill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12" borderId="3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9" borderId="3" xfId="0" applyFill="1" applyBorder="1" applyAlignment="1">
      <alignment horizontal="left" vertical="center" wrapText="1"/>
    </xf>
    <xf numFmtId="0" fontId="0" fillId="9" borderId="4" xfId="0" applyFill="1" applyBorder="1" applyAlignment="1">
      <alignment horizontal="left" vertical="center" wrapText="1"/>
    </xf>
    <xf numFmtId="0" fontId="0" fillId="8" borderId="3" xfId="0" applyFill="1" applyBorder="1" applyAlignment="1">
      <alignment horizontal="left" vertical="center" wrapText="1"/>
    </xf>
    <xf numFmtId="0" fontId="0" fillId="8" borderId="4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DEF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informe</a:t>
            </a:r>
            <a:r>
              <a:rPr lang="es-ES_tradnl" baseline="0"/>
              <a:t> de oportunidad de respuesta de reclamos alcaldía de ibagué</a:t>
            </a:r>
            <a:endParaRPr lang="es-ES_trad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Informe!$B$3:$C$20</c:f>
              <c:multiLvlStrCache>
                <c:ptCount val="17"/>
                <c:lvl>
                  <c:pt idx="0">
                    <c:v>Gestión de citas médicas con las eps</c:v>
                  </c:pt>
                  <c:pt idx="1">
                    <c:v>Gestión de  entrega de medicamentos con las eps</c:v>
                  </c:pt>
                  <c:pt idx="2">
                    <c:v>Gestión de autorizaciones con las eps</c:v>
                  </c:pt>
                  <c:pt idx="3">
                    <c:v>Quejas frente a la presentación de servicios con las eps</c:v>
                  </c:pt>
                  <c:pt idx="4">
                    <c:v>Otros</c:v>
                  </c:pt>
                  <c:pt idx="5">
                    <c:v>Solicitud gestión a un servicio</c:v>
                  </c:pt>
                  <c:pt idx="6">
                    <c:v>Solicitud gestión a un servicio</c:v>
                  </c:pt>
                  <c:pt idx="7">
                    <c:v>Ninguna</c:v>
                  </c:pt>
                  <c:pt idx="8">
                    <c:v>Solicitud gestión a un servicio</c:v>
                  </c:pt>
                  <c:pt idx="9">
                    <c:v>Insatisfacción de los servicios y trámites de vehículos y motos</c:v>
                  </c:pt>
                  <c:pt idx="10">
                    <c:v>Inoportunidad de respuesta a un Derecho de Petición</c:v>
                  </c:pt>
                  <c:pt idx="11">
                    <c:v>No se ha gestionado algún trámite de Dependencia</c:v>
                  </c:pt>
                  <c:pt idx="13">
                    <c:v>Ninguna</c:v>
                  </c:pt>
                  <c:pt idx="14">
                    <c:v>Ninguna</c:v>
                  </c:pt>
                  <c:pt idx="15">
                    <c:v>Solicitud gestión a un servicio</c:v>
                  </c:pt>
                  <c:pt idx="16">
                    <c:v>Solicitud gestión a un servicio</c:v>
                  </c:pt>
                </c:lvl>
                <c:lvl>
                  <c:pt idx="0">
                    <c:v>Secretaría de Salud</c:v>
                  </c:pt>
                  <c:pt idx="5">
                    <c:v>Secretaría de Educación</c:v>
                  </c:pt>
                  <c:pt idx="6">
                    <c:v>Secretaría de Desarrollo Social y Comunitario</c:v>
                  </c:pt>
                  <c:pt idx="7">
                    <c:v>Secretaría de Cultura</c:v>
                  </c:pt>
                  <c:pt idx="8">
                    <c:v>Secretaría de Infraestructura</c:v>
                  </c:pt>
                  <c:pt idx="9">
                    <c:v>Secretaría de Movilidad</c:v>
                  </c:pt>
                  <c:pt idx="11">
                    <c:v>Secretaría de Gobierno</c:v>
                  </c:pt>
                  <c:pt idx="13">
                    <c:v>Secretaría de Desarrollo económico</c:v>
                  </c:pt>
                  <c:pt idx="14">
                    <c:v>Secretaría de las TIC</c:v>
                  </c:pt>
                  <c:pt idx="15">
                    <c:v>Secretaría General</c:v>
                  </c:pt>
                  <c:pt idx="16">
                    <c:v>Secretaría de Ambiente y Gestión del Riesgo</c:v>
                  </c:pt>
                </c:lvl>
              </c:multiLvlStrCache>
            </c:multiLvlStrRef>
          </c:cat>
          <c:val>
            <c:numRef>
              <c:f>Informe!$D$3:$D$19</c:f>
              <c:numCache>
                <c:formatCode>General</c:formatCode>
                <c:ptCount val="17"/>
                <c:pt idx="0">
                  <c:v>465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33</c:v>
                </c:pt>
                <c:pt idx="11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11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8-FE43-B0EF-9D4A527051D1}"/>
            </c:ext>
          </c:extLst>
        </c:ser>
        <c:ser>
          <c:idx val="1"/>
          <c:order val="1"/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Informe!$B$3:$C$20</c:f>
              <c:multiLvlStrCache>
                <c:ptCount val="17"/>
                <c:lvl>
                  <c:pt idx="0">
                    <c:v>Gestión de citas médicas con las eps</c:v>
                  </c:pt>
                  <c:pt idx="1">
                    <c:v>Gestión de  entrega de medicamentos con las eps</c:v>
                  </c:pt>
                  <c:pt idx="2">
                    <c:v>Gestión de autorizaciones con las eps</c:v>
                  </c:pt>
                  <c:pt idx="3">
                    <c:v>Quejas frente a la presentación de servicios con las eps</c:v>
                  </c:pt>
                  <c:pt idx="4">
                    <c:v>Otros</c:v>
                  </c:pt>
                  <c:pt idx="5">
                    <c:v>Solicitud gestión a un servicio</c:v>
                  </c:pt>
                  <c:pt idx="6">
                    <c:v>Solicitud gestión a un servicio</c:v>
                  </c:pt>
                  <c:pt idx="7">
                    <c:v>Ninguna</c:v>
                  </c:pt>
                  <c:pt idx="8">
                    <c:v>Solicitud gestión a un servicio</c:v>
                  </c:pt>
                  <c:pt idx="9">
                    <c:v>Insatisfacción de los servicios y trámites de vehículos y motos</c:v>
                  </c:pt>
                  <c:pt idx="10">
                    <c:v>Inoportunidad de respuesta a un Derecho de Petición</c:v>
                  </c:pt>
                  <c:pt idx="11">
                    <c:v>No se ha gestionado algún trámite de Dependencia</c:v>
                  </c:pt>
                  <c:pt idx="13">
                    <c:v>Ninguna</c:v>
                  </c:pt>
                  <c:pt idx="14">
                    <c:v>Ninguna</c:v>
                  </c:pt>
                  <c:pt idx="15">
                    <c:v>Solicitud gestión a un servicio</c:v>
                  </c:pt>
                  <c:pt idx="16">
                    <c:v>Solicitud gestión a un servicio</c:v>
                  </c:pt>
                </c:lvl>
                <c:lvl>
                  <c:pt idx="0">
                    <c:v>Secretaría de Salud</c:v>
                  </c:pt>
                  <c:pt idx="5">
                    <c:v>Secretaría de Educación</c:v>
                  </c:pt>
                  <c:pt idx="6">
                    <c:v>Secretaría de Desarrollo Social y Comunitario</c:v>
                  </c:pt>
                  <c:pt idx="7">
                    <c:v>Secretaría de Cultura</c:v>
                  </c:pt>
                  <c:pt idx="8">
                    <c:v>Secretaría de Infraestructura</c:v>
                  </c:pt>
                  <c:pt idx="9">
                    <c:v>Secretaría de Movilidad</c:v>
                  </c:pt>
                  <c:pt idx="11">
                    <c:v>Secretaría de Gobierno</c:v>
                  </c:pt>
                  <c:pt idx="13">
                    <c:v>Secretaría de Desarrollo económico</c:v>
                  </c:pt>
                  <c:pt idx="14">
                    <c:v>Secretaría de las TIC</c:v>
                  </c:pt>
                  <c:pt idx="15">
                    <c:v>Secretaría General</c:v>
                  </c:pt>
                  <c:pt idx="16">
                    <c:v>Secretaría de Ambiente y Gestión del Riesgo</c:v>
                  </c:pt>
                </c:lvl>
              </c:multiLvlStrCache>
            </c:multiLvlStrRef>
          </c:cat>
          <c:val>
            <c:numRef>
              <c:f>Informe!$E$3:$E$20</c:f>
              <c:numCache>
                <c:formatCode>General</c:formatCode>
                <c:ptCount val="18"/>
                <c:pt idx="0">
                  <c:v>309</c:v>
                </c:pt>
                <c:pt idx="1">
                  <c:v>84</c:v>
                </c:pt>
                <c:pt idx="2">
                  <c:v>27</c:v>
                </c:pt>
                <c:pt idx="3">
                  <c:v>40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25</c:v>
                </c:pt>
                <c:pt idx="10">
                  <c:v>8</c:v>
                </c:pt>
                <c:pt idx="11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11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48-FE43-B0EF-9D4A527051D1}"/>
            </c:ext>
          </c:extLst>
        </c:ser>
        <c:ser>
          <c:idx val="2"/>
          <c:order val="2"/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Informe!$B$3:$C$20</c:f>
              <c:multiLvlStrCache>
                <c:ptCount val="17"/>
                <c:lvl>
                  <c:pt idx="0">
                    <c:v>Gestión de citas médicas con las eps</c:v>
                  </c:pt>
                  <c:pt idx="1">
                    <c:v>Gestión de  entrega de medicamentos con las eps</c:v>
                  </c:pt>
                  <c:pt idx="2">
                    <c:v>Gestión de autorizaciones con las eps</c:v>
                  </c:pt>
                  <c:pt idx="3">
                    <c:v>Quejas frente a la presentación de servicios con las eps</c:v>
                  </c:pt>
                  <c:pt idx="4">
                    <c:v>Otros</c:v>
                  </c:pt>
                  <c:pt idx="5">
                    <c:v>Solicitud gestión a un servicio</c:v>
                  </c:pt>
                  <c:pt idx="6">
                    <c:v>Solicitud gestión a un servicio</c:v>
                  </c:pt>
                  <c:pt idx="7">
                    <c:v>Ninguna</c:v>
                  </c:pt>
                  <c:pt idx="8">
                    <c:v>Solicitud gestión a un servicio</c:v>
                  </c:pt>
                  <c:pt idx="9">
                    <c:v>Insatisfacción de los servicios y trámites de vehículos y motos</c:v>
                  </c:pt>
                  <c:pt idx="10">
                    <c:v>Inoportunidad de respuesta a un Derecho de Petición</c:v>
                  </c:pt>
                  <c:pt idx="11">
                    <c:v>No se ha gestionado algún trámite de Dependencia</c:v>
                  </c:pt>
                  <c:pt idx="13">
                    <c:v>Ninguna</c:v>
                  </c:pt>
                  <c:pt idx="14">
                    <c:v>Ninguna</c:v>
                  </c:pt>
                  <c:pt idx="15">
                    <c:v>Solicitud gestión a un servicio</c:v>
                  </c:pt>
                  <c:pt idx="16">
                    <c:v>Solicitud gestión a un servicio</c:v>
                  </c:pt>
                </c:lvl>
                <c:lvl>
                  <c:pt idx="0">
                    <c:v>Secretaría de Salud</c:v>
                  </c:pt>
                  <c:pt idx="5">
                    <c:v>Secretaría de Educación</c:v>
                  </c:pt>
                  <c:pt idx="6">
                    <c:v>Secretaría de Desarrollo Social y Comunitario</c:v>
                  </c:pt>
                  <c:pt idx="7">
                    <c:v>Secretaría de Cultura</c:v>
                  </c:pt>
                  <c:pt idx="8">
                    <c:v>Secretaría de Infraestructura</c:v>
                  </c:pt>
                  <c:pt idx="9">
                    <c:v>Secretaría de Movilidad</c:v>
                  </c:pt>
                  <c:pt idx="11">
                    <c:v>Secretaría de Gobierno</c:v>
                  </c:pt>
                  <c:pt idx="13">
                    <c:v>Secretaría de Desarrollo económico</c:v>
                  </c:pt>
                  <c:pt idx="14">
                    <c:v>Secretaría de las TIC</c:v>
                  </c:pt>
                  <c:pt idx="15">
                    <c:v>Secretaría General</c:v>
                  </c:pt>
                  <c:pt idx="16">
                    <c:v>Secretaría de Ambiente y Gestión del Riesgo</c:v>
                  </c:pt>
                </c:lvl>
              </c:multiLvlStrCache>
            </c:multiLvlStrRef>
          </c:cat>
          <c:val>
            <c:numRef>
              <c:f>Informe!$G$3:$G$20</c:f>
              <c:numCache>
                <c:formatCode>General</c:formatCode>
                <c:ptCount val="18"/>
                <c:pt idx="0">
                  <c:v>369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1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48-FE43-B0EF-9D4A527051D1}"/>
            </c:ext>
          </c:extLst>
        </c:ser>
        <c:ser>
          <c:idx val="3"/>
          <c:order val="3"/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Informe!$B$3:$C$20</c:f>
              <c:multiLvlStrCache>
                <c:ptCount val="17"/>
                <c:lvl>
                  <c:pt idx="0">
                    <c:v>Gestión de citas médicas con las eps</c:v>
                  </c:pt>
                  <c:pt idx="1">
                    <c:v>Gestión de  entrega de medicamentos con las eps</c:v>
                  </c:pt>
                  <c:pt idx="2">
                    <c:v>Gestión de autorizaciones con las eps</c:v>
                  </c:pt>
                  <c:pt idx="3">
                    <c:v>Quejas frente a la presentación de servicios con las eps</c:v>
                  </c:pt>
                  <c:pt idx="4">
                    <c:v>Otros</c:v>
                  </c:pt>
                  <c:pt idx="5">
                    <c:v>Solicitud gestión a un servicio</c:v>
                  </c:pt>
                  <c:pt idx="6">
                    <c:v>Solicitud gestión a un servicio</c:v>
                  </c:pt>
                  <c:pt idx="7">
                    <c:v>Ninguna</c:v>
                  </c:pt>
                  <c:pt idx="8">
                    <c:v>Solicitud gestión a un servicio</c:v>
                  </c:pt>
                  <c:pt idx="9">
                    <c:v>Insatisfacción de los servicios y trámites de vehículos y motos</c:v>
                  </c:pt>
                  <c:pt idx="10">
                    <c:v>Inoportunidad de respuesta a un Derecho de Petición</c:v>
                  </c:pt>
                  <c:pt idx="11">
                    <c:v>No se ha gestionado algún trámite de Dependencia</c:v>
                  </c:pt>
                  <c:pt idx="13">
                    <c:v>Ninguna</c:v>
                  </c:pt>
                  <c:pt idx="14">
                    <c:v>Ninguna</c:v>
                  </c:pt>
                  <c:pt idx="15">
                    <c:v>Solicitud gestión a un servicio</c:v>
                  </c:pt>
                  <c:pt idx="16">
                    <c:v>Solicitud gestión a un servicio</c:v>
                  </c:pt>
                </c:lvl>
                <c:lvl>
                  <c:pt idx="0">
                    <c:v>Secretaría de Salud</c:v>
                  </c:pt>
                  <c:pt idx="5">
                    <c:v>Secretaría de Educación</c:v>
                  </c:pt>
                  <c:pt idx="6">
                    <c:v>Secretaría de Desarrollo Social y Comunitario</c:v>
                  </c:pt>
                  <c:pt idx="7">
                    <c:v>Secretaría de Cultura</c:v>
                  </c:pt>
                  <c:pt idx="8">
                    <c:v>Secretaría de Infraestructura</c:v>
                  </c:pt>
                  <c:pt idx="9">
                    <c:v>Secretaría de Movilidad</c:v>
                  </c:pt>
                  <c:pt idx="11">
                    <c:v>Secretaría de Gobierno</c:v>
                  </c:pt>
                  <c:pt idx="13">
                    <c:v>Secretaría de Desarrollo económico</c:v>
                  </c:pt>
                  <c:pt idx="14">
                    <c:v>Secretaría de las TIC</c:v>
                  </c:pt>
                  <c:pt idx="15">
                    <c:v>Secretaría General</c:v>
                  </c:pt>
                  <c:pt idx="16">
                    <c:v>Secretaría de Ambiente y Gestión del Riesgo</c:v>
                  </c:pt>
                </c:lvl>
              </c:multiLvlStrCache>
            </c:multiLvlStrRef>
          </c:cat>
          <c:val>
            <c:numRef>
              <c:f>Informe!$H$3:$H$20</c:f>
              <c:numCache>
                <c:formatCode>General</c:formatCode>
                <c:ptCount val="18"/>
                <c:pt idx="0">
                  <c:v>261</c:v>
                </c:pt>
                <c:pt idx="1">
                  <c:v>51</c:v>
                </c:pt>
                <c:pt idx="2">
                  <c:v>21</c:v>
                </c:pt>
                <c:pt idx="3">
                  <c:v>31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48-FE43-B0EF-9D4A527051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64206399"/>
        <c:axId val="164189199"/>
      </c:barChart>
      <c:catAx>
        <c:axId val="164206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4189199"/>
        <c:crosses val="autoZero"/>
        <c:auto val="1"/>
        <c:lblAlgn val="ctr"/>
        <c:lblOffset val="100"/>
        <c:noMultiLvlLbl val="0"/>
      </c:catAx>
      <c:valAx>
        <c:axId val="164189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4206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_tradnl"/>
              <a:t>Total</a:t>
            </a:r>
            <a:r>
              <a:rPr lang="es-ES_tradnl" baseline="0"/>
              <a:t> Radicados por asunto</a:t>
            </a:r>
            <a:endParaRPr lang="es-ES_trad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10-4AC9-97EA-5B460B2BF956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10-4AC9-97EA-5B460B2BF956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010-4AC9-97EA-5B460B2BF956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010-4AC9-97EA-5B460B2BF956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010-4AC9-97EA-5B460B2BF956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010-4AC9-97EA-5B460B2BF956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010-4AC9-97EA-5B460B2BF956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010-4AC9-97EA-5B460B2BF956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010-4AC9-97EA-5B460B2BF956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010-4AC9-97EA-5B460B2BF956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010-4AC9-97EA-5B460B2BF956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010-4AC9-97EA-5B460B2BF956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B010-4AC9-97EA-5B460B2BF956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B010-4AC9-97EA-5B460B2BF956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B010-4AC9-97EA-5B460B2BF956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B010-4AC9-97EA-5B460B2BF956}"/>
              </c:ext>
            </c:extLst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B010-4AC9-97EA-5B460B2BF956}"/>
              </c:ext>
            </c:extLst>
          </c:dPt>
          <c:dPt>
            <c:idx val="17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69CC-4561-95E7-3935815A2E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Informe!$C$3:$C$20</c:f>
              <c:strCache>
                <c:ptCount val="17"/>
                <c:pt idx="0">
                  <c:v>Gestión de citas médicas con las eps</c:v>
                </c:pt>
                <c:pt idx="1">
                  <c:v>Gestión de  entrega de medicamentos con las eps</c:v>
                </c:pt>
                <c:pt idx="2">
                  <c:v>Gestión de autorizaciones con las eps</c:v>
                </c:pt>
                <c:pt idx="3">
                  <c:v>Quejas frente a la presentación de servicios con las eps</c:v>
                </c:pt>
                <c:pt idx="4">
                  <c:v>Otros</c:v>
                </c:pt>
                <c:pt idx="5">
                  <c:v>Solicitud gestión a un servicio</c:v>
                </c:pt>
                <c:pt idx="6">
                  <c:v>Solicitud gestión a un servicio</c:v>
                </c:pt>
                <c:pt idx="7">
                  <c:v>Ninguna</c:v>
                </c:pt>
                <c:pt idx="8">
                  <c:v>Solicitud gestión a un servicio</c:v>
                </c:pt>
                <c:pt idx="9">
                  <c:v>Insatisfacción de los servicios y trámites de vehículos y motos</c:v>
                </c:pt>
                <c:pt idx="10">
                  <c:v>Inoportunidad de respuesta a un Derecho de Petición</c:v>
                </c:pt>
                <c:pt idx="11">
                  <c:v>No se ha gestionado algún trámite de Dependencia</c:v>
                </c:pt>
                <c:pt idx="13">
                  <c:v>Ninguna</c:v>
                </c:pt>
                <c:pt idx="14">
                  <c:v>Ninguna</c:v>
                </c:pt>
                <c:pt idx="15">
                  <c:v>Solicitud gestión a un servicio</c:v>
                </c:pt>
                <c:pt idx="16">
                  <c:v>Solicitud gestión a un servicio</c:v>
                </c:pt>
              </c:strCache>
            </c:strRef>
          </c:cat>
          <c:val>
            <c:numRef>
              <c:f>Informe!$D$3:$D$20</c:f>
              <c:numCache>
                <c:formatCode>General</c:formatCode>
                <c:ptCount val="18"/>
                <c:pt idx="0">
                  <c:v>465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33</c:v>
                </c:pt>
                <c:pt idx="11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11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F5-ED4E-A32F-397AE29CE3A2}"/>
            </c:ext>
          </c:extLst>
        </c:ser>
        <c:ser>
          <c:idx val="1"/>
          <c:order val="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A9C-554E-851E-83B155971DDD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A9C-554E-851E-83B155971DDD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A9C-554E-851E-83B155971DDD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A9C-554E-851E-83B155971DDD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A9C-554E-851E-83B155971DDD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A9C-554E-851E-83B155971DDD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A9C-554E-851E-83B155971DDD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A9C-554E-851E-83B155971DDD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A9C-554E-851E-83B155971DDD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A9C-554E-851E-83B155971DDD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A9C-554E-851E-83B155971DDD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A9C-554E-851E-83B155971DDD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A9C-554E-851E-83B155971DDD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A9C-554E-851E-83B155971DDD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A9C-554E-851E-83B155971DDD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A9C-554E-851E-83B155971DDD}"/>
              </c:ext>
            </c:extLst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AA9C-554E-851E-83B155971DDD}"/>
              </c:ext>
            </c:extLst>
          </c:dPt>
          <c:dPt>
            <c:idx val="17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AA9C-554E-851E-83B155971D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Informe!$C$3:$C$20</c:f>
              <c:strCache>
                <c:ptCount val="17"/>
                <c:pt idx="0">
                  <c:v>Gestión de citas médicas con las eps</c:v>
                </c:pt>
                <c:pt idx="1">
                  <c:v>Gestión de  entrega de medicamentos con las eps</c:v>
                </c:pt>
                <c:pt idx="2">
                  <c:v>Gestión de autorizaciones con las eps</c:v>
                </c:pt>
                <c:pt idx="3">
                  <c:v>Quejas frente a la presentación de servicios con las eps</c:v>
                </c:pt>
                <c:pt idx="4">
                  <c:v>Otros</c:v>
                </c:pt>
                <c:pt idx="5">
                  <c:v>Solicitud gestión a un servicio</c:v>
                </c:pt>
                <c:pt idx="6">
                  <c:v>Solicitud gestión a un servicio</c:v>
                </c:pt>
                <c:pt idx="7">
                  <c:v>Ninguna</c:v>
                </c:pt>
                <c:pt idx="8">
                  <c:v>Solicitud gestión a un servicio</c:v>
                </c:pt>
                <c:pt idx="9">
                  <c:v>Insatisfacción de los servicios y trámites de vehículos y motos</c:v>
                </c:pt>
                <c:pt idx="10">
                  <c:v>Inoportunidad de respuesta a un Derecho de Petición</c:v>
                </c:pt>
                <c:pt idx="11">
                  <c:v>No se ha gestionado algún trámite de Dependencia</c:v>
                </c:pt>
                <c:pt idx="13">
                  <c:v>Ninguna</c:v>
                </c:pt>
                <c:pt idx="14">
                  <c:v>Ninguna</c:v>
                </c:pt>
                <c:pt idx="15">
                  <c:v>Solicitud gestión a un servicio</c:v>
                </c:pt>
                <c:pt idx="16">
                  <c:v>Solicitud gestión a un servicio</c:v>
                </c:pt>
              </c:strCache>
            </c:strRef>
          </c:cat>
          <c:val>
            <c:numRef>
              <c:f>Informe!$E$3:$E$20</c:f>
              <c:numCache>
                <c:formatCode>General</c:formatCode>
                <c:ptCount val="18"/>
                <c:pt idx="0">
                  <c:v>309</c:v>
                </c:pt>
                <c:pt idx="1">
                  <c:v>84</c:v>
                </c:pt>
                <c:pt idx="2">
                  <c:v>27</c:v>
                </c:pt>
                <c:pt idx="3">
                  <c:v>40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25</c:v>
                </c:pt>
                <c:pt idx="10">
                  <c:v>8</c:v>
                </c:pt>
                <c:pt idx="11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11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F5-ED4E-A32F-397AE29CE3A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_tradnl"/>
              <a:t>Total</a:t>
            </a:r>
            <a:r>
              <a:rPr lang="es-ES_tradnl" baseline="0"/>
              <a:t> contestados en los tiempos establecidos por asunto</a:t>
            </a:r>
            <a:endParaRPr lang="es-ES_trad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E2-054B-9C66-7C6DCC544A8C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E2-054B-9C66-7C6DCC544A8C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BE2-054B-9C66-7C6DCC544A8C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BE2-054B-9C66-7C6DCC544A8C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BE2-054B-9C66-7C6DCC544A8C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BE2-054B-9C66-7C6DCC544A8C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BE2-054B-9C66-7C6DCC544A8C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BE2-054B-9C66-7C6DCC544A8C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BE2-054B-9C66-7C6DCC544A8C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BE2-054B-9C66-7C6DCC544A8C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BE2-054B-9C66-7C6DCC544A8C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BE2-054B-9C66-7C6DCC544A8C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BE2-054B-9C66-7C6DCC544A8C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5BE2-054B-9C66-7C6DCC544A8C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5BE2-054B-9C66-7C6DCC544A8C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5BE2-054B-9C66-7C6DCC544A8C}"/>
              </c:ext>
            </c:extLst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5BE2-054B-9C66-7C6DCC544A8C}"/>
              </c:ext>
            </c:extLst>
          </c:dPt>
          <c:dPt>
            <c:idx val="17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5BE2-054B-9C66-7C6DCC544A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Informe!$F$3:$F$20</c:f>
              <c:strCache>
                <c:ptCount val="17"/>
                <c:pt idx="0">
                  <c:v>Gestión de citas médicas con las eps</c:v>
                </c:pt>
                <c:pt idx="1">
                  <c:v>Gestión de  entrega de medicamentos con las eps</c:v>
                </c:pt>
                <c:pt idx="2">
                  <c:v>Gestión de autorizaciones con las eps</c:v>
                </c:pt>
                <c:pt idx="3">
                  <c:v>Quejas frente a la presentación de servicios con las eps</c:v>
                </c:pt>
                <c:pt idx="4">
                  <c:v>Otros</c:v>
                </c:pt>
                <c:pt idx="5">
                  <c:v>Solicitud gestión a un servicio</c:v>
                </c:pt>
                <c:pt idx="6">
                  <c:v>Solicitud gestión a un servicio</c:v>
                </c:pt>
                <c:pt idx="7">
                  <c:v>Ninguna</c:v>
                </c:pt>
                <c:pt idx="8">
                  <c:v>Solicitud gestión a un servicio</c:v>
                </c:pt>
                <c:pt idx="9">
                  <c:v>Insatisfacción de los servicios y trámites de vehículos y motos</c:v>
                </c:pt>
                <c:pt idx="10">
                  <c:v>Inoportunidad de respuesta a un Derecho de Petición</c:v>
                </c:pt>
                <c:pt idx="11">
                  <c:v>No se ha gestionado algún trámite de Dependencia</c:v>
                </c:pt>
                <c:pt idx="13">
                  <c:v>Ninguna</c:v>
                </c:pt>
                <c:pt idx="14">
                  <c:v>Ninguna</c:v>
                </c:pt>
                <c:pt idx="15">
                  <c:v>Solicitud gestión a un servicio</c:v>
                </c:pt>
                <c:pt idx="16">
                  <c:v>Solicitud gestión a un servicio</c:v>
                </c:pt>
              </c:strCache>
            </c:strRef>
          </c:cat>
          <c:val>
            <c:numRef>
              <c:f>Informe!$H$3:$H$20</c:f>
              <c:numCache>
                <c:formatCode>General</c:formatCode>
                <c:ptCount val="18"/>
                <c:pt idx="0">
                  <c:v>261</c:v>
                </c:pt>
                <c:pt idx="1">
                  <c:v>51</c:v>
                </c:pt>
                <c:pt idx="2">
                  <c:v>21</c:v>
                </c:pt>
                <c:pt idx="3">
                  <c:v>31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B-964F-8890-87366FA455C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114300</xdr:rowOff>
    </xdr:from>
    <xdr:to>
      <xdr:col>17</xdr:col>
      <xdr:colOff>393700</xdr:colOff>
      <xdr:row>55</xdr:row>
      <xdr:rowOff>139700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105764F-CDDF-AB40-97EB-4373726294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584200</xdr:colOff>
      <xdr:row>1</xdr:row>
      <xdr:rowOff>25400</xdr:rowOff>
    </xdr:from>
    <xdr:to>
      <xdr:col>17</xdr:col>
      <xdr:colOff>63500</xdr:colOff>
      <xdr:row>11</xdr:row>
      <xdr:rowOff>368300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5AB4918-40F1-CD4E-B0B0-EDF136025D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571499</xdr:colOff>
      <xdr:row>12</xdr:row>
      <xdr:rowOff>96836</xdr:rowOff>
    </xdr:from>
    <xdr:to>
      <xdr:col>17</xdr:col>
      <xdr:colOff>90714</xdr:colOff>
      <xdr:row>21</xdr:row>
      <xdr:rowOff>68035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38E61661-D58B-2E45-B4D7-C84C915455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37"/>
  <sheetViews>
    <sheetView tabSelected="1" zoomScale="98" zoomScaleNormal="98" workbookViewId="0">
      <selection activeCell="F4" sqref="F4"/>
    </sheetView>
  </sheetViews>
  <sheetFormatPr baseColWidth="10" defaultColWidth="11" defaultRowHeight="15.75" x14ac:dyDescent="0.25"/>
  <cols>
    <col min="1" max="2" width="22" style="3" customWidth="1"/>
    <col min="3" max="3" width="28.125" style="3" customWidth="1"/>
    <col min="4" max="4" width="23.375" style="3" customWidth="1"/>
    <col min="5" max="5" width="22" style="3" customWidth="1"/>
    <col min="6" max="6" width="28.125" style="3" customWidth="1"/>
    <col min="7" max="8" width="22" style="3" customWidth="1"/>
    <col min="9" max="10" width="22" style="6" customWidth="1"/>
    <col min="11" max="34" width="11" style="6"/>
    <col min="35" max="16384" width="11" style="3"/>
  </cols>
  <sheetData>
    <row r="1" spans="1:34" ht="105" customHeight="1" x14ac:dyDescent="0.25">
      <c r="A1" s="39" t="s">
        <v>40</v>
      </c>
      <c r="B1" s="39"/>
      <c r="C1" s="39"/>
      <c r="D1" s="39"/>
      <c r="E1" s="39"/>
      <c r="F1" s="39"/>
      <c r="G1" s="39"/>
      <c r="H1" s="39"/>
    </row>
    <row r="2" spans="1:34" ht="47.25" x14ac:dyDescent="0.25">
      <c r="A2" s="1" t="s">
        <v>22</v>
      </c>
      <c r="B2" s="1" t="s">
        <v>23</v>
      </c>
      <c r="C2" s="1" t="s">
        <v>28</v>
      </c>
      <c r="D2" s="1" t="s">
        <v>25</v>
      </c>
      <c r="E2" s="1" t="s">
        <v>29</v>
      </c>
      <c r="F2" s="1" t="s">
        <v>28</v>
      </c>
      <c r="G2" s="1" t="s">
        <v>32</v>
      </c>
      <c r="H2" s="1" t="s">
        <v>26</v>
      </c>
    </row>
    <row r="3" spans="1:34" s="10" customFormat="1" ht="39" customHeight="1" x14ac:dyDescent="0.25">
      <c r="A3" s="32" t="s">
        <v>0</v>
      </c>
      <c r="B3" s="29" t="s">
        <v>11</v>
      </c>
      <c r="C3" s="19" t="s">
        <v>34</v>
      </c>
      <c r="D3" s="26">
        <v>465</v>
      </c>
      <c r="E3" s="14">
        <v>309</v>
      </c>
      <c r="F3" s="19" t="s">
        <v>34</v>
      </c>
      <c r="G3" s="26">
        <v>369</v>
      </c>
      <c r="H3" s="14">
        <v>261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0" customFormat="1" ht="39" customHeight="1" x14ac:dyDescent="0.25">
      <c r="A4" s="33"/>
      <c r="B4" s="30"/>
      <c r="C4" s="19" t="s">
        <v>33</v>
      </c>
      <c r="D4" s="28"/>
      <c r="E4" s="14">
        <v>84</v>
      </c>
      <c r="F4" s="19" t="s">
        <v>33</v>
      </c>
      <c r="G4" s="28"/>
      <c r="H4" s="14">
        <v>51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</row>
    <row r="5" spans="1:34" s="10" customFormat="1" ht="39" customHeight="1" x14ac:dyDescent="0.25">
      <c r="A5" s="33"/>
      <c r="B5" s="30"/>
      <c r="C5" s="19" t="s">
        <v>35</v>
      </c>
      <c r="D5" s="28"/>
      <c r="E5" s="14">
        <v>27</v>
      </c>
      <c r="F5" s="19" t="s">
        <v>35</v>
      </c>
      <c r="G5" s="28"/>
      <c r="H5" s="14">
        <v>21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</row>
    <row r="6" spans="1:34" s="10" customFormat="1" ht="39" customHeight="1" x14ac:dyDescent="0.25">
      <c r="A6" s="33"/>
      <c r="B6" s="30"/>
      <c r="C6" s="19" t="s">
        <v>36</v>
      </c>
      <c r="D6" s="28"/>
      <c r="E6" s="14">
        <v>40</v>
      </c>
      <c r="F6" s="19" t="s">
        <v>36</v>
      </c>
      <c r="G6" s="28"/>
      <c r="H6" s="14">
        <v>31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x14ac:dyDescent="0.25">
      <c r="A7" s="34"/>
      <c r="B7" s="31"/>
      <c r="C7" s="19" t="s">
        <v>24</v>
      </c>
      <c r="D7" s="27"/>
      <c r="E7" s="14">
        <v>5</v>
      </c>
      <c r="F7" s="19" t="s">
        <v>24</v>
      </c>
      <c r="G7" s="27"/>
      <c r="H7" s="14">
        <v>5</v>
      </c>
    </row>
    <row r="8" spans="1:34" x14ac:dyDescent="0.25">
      <c r="A8" s="12" t="s">
        <v>1</v>
      </c>
      <c r="B8" s="20" t="s">
        <v>12</v>
      </c>
      <c r="C8" s="19" t="s">
        <v>38</v>
      </c>
      <c r="D8" s="15">
        <v>5</v>
      </c>
      <c r="E8" s="14">
        <v>5</v>
      </c>
      <c r="F8" s="19" t="s">
        <v>38</v>
      </c>
      <c r="G8" s="15">
        <v>0</v>
      </c>
      <c r="H8" s="14">
        <v>0</v>
      </c>
    </row>
    <row r="9" spans="1:34" ht="31.5" x14ac:dyDescent="0.25">
      <c r="A9" s="18" t="s">
        <v>2</v>
      </c>
      <c r="B9" s="20" t="s">
        <v>13</v>
      </c>
      <c r="C9" s="19" t="s">
        <v>38</v>
      </c>
      <c r="D9" s="15">
        <v>2</v>
      </c>
      <c r="E9" s="16">
        <v>2</v>
      </c>
      <c r="F9" s="19" t="s">
        <v>38</v>
      </c>
      <c r="G9" s="15">
        <v>1</v>
      </c>
      <c r="H9" s="16">
        <v>1</v>
      </c>
    </row>
    <row r="10" spans="1:34" ht="31.5" x14ac:dyDescent="0.25">
      <c r="A10" s="13" t="s">
        <v>3</v>
      </c>
      <c r="B10" s="20" t="s">
        <v>14</v>
      </c>
      <c r="C10" s="19" t="s">
        <v>39</v>
      </c>
      <c r="D10" s="15">
        <v>0</v>
      </c>
      <c r="E10" s="16">
        <v>0</v>
      </c>
      <c r="F10" s="19" t="s">
        <v>39</v>
      </c>
      <c r="G10" s="15">
        <v>0</v>
      </c>
      <c r="H10" s="16">
        <v>0</v>
      </c>
    </row>
    <row r="11" spans="1:34" ht="47.25" x14ac:dyDescent="0.25">
      <c r="A11" s="2" t="s">
        <v>4</v>
      </c>
      <c r="B11" s="21" t="s">
        <v>15</v>
      </c>
      <c r="C11" s="19" t="s">
        <v>38</v>
      </c>
      <c r="D11" s="17">
        <v>4</v>
      </c>
      <c r="E11" s="16">
        <v>4</v>
      </c>
      <c r="F11" s="19" t="s">
        <v>38</v>
      </c>
      <c r="G11" s="17">
        <v>0</v>
      </c>
      <c r="H11" s="16">
        <v>0</v>
      </c>
    </row>
    <row r="12" spans="1:34" ht="31.5" x14ac:dyDescent="0.25">
      <c r="A12" s="42" t="s">
        <v>5</v>
      </c>
      <c r="B12" s="29" t="s">
        <v>16</v>
      </c>
      <c r="C12" s="19" t="s">
        <v>30</v>
      </c>
      <c r="D12" s="26">
        <v>33</v>
      </c>
      <c r="E12" s="16">
        <v>25</v>
      </c>
      <c r="F12" s="19" t="s">
        <v>30</v>
      </c>
      <c r="G12" s="26">
        <v>5</v>
      </c>
      <c r="H12" s="16">
        <v>4</v>
      </c>
    </row>
    <row r="13" spans="1:34" ht="31.5" x14ac:dyDescent="0.25">
      <c r="A13" s="43"/>
      <c r="B13" s="31"/>
      <c r="C13" s="19" t="s">
        <v>27</v>
      </c>
      <c r="D13" s="28"/>
      <c r="E13" s="16">
        <v>8</v>
      </c>
      <c r="F13" s="19" t="s">
        <v>27</v>
      </c>
      <c r="G13" s="27"/>
      <c r="H13" s="16">
        <v>1</v>
      </c>
    </row>
    <row r="14" spans="1:34" ht="68.099999999999994" customHeight="1" x14ac:dyDescent="0.25">
      <c r="A14" s="40" t="s">
        <v>6</v>
      </c>
      <c r="B14" s="29" t="s">
        <v>17</v>
      </c>
      <c r="C14" s="35" t="s">
        <v>37</v>
      </c>
      <c r="D14" s="26">
        <v>5</v>
      </c>
      <c r="E14" s="26">
        <v>5</v>
      </c>
      <c r="F14" s="29" t="s">
        <v>37</v>
      </c>
      <c r="G14" s="26">
        <v>3</v>
      </c>
      <c r="H14" s="29">
        <v>3</v>
      </c>
    </row>
    <row r="15" spans="1:34" x14ac:dyDescent="0.25">
      <c r="A15" s="41"/>
      <c r="B15" s="31"/>
      <c r="C15" s="36"/>
      <c r="D15" s="27"/>
      <c r="E15" s="27"/>
      <c r="F15" s="31"/>
      <c r="G15" s="27"/>
      <c r="H15" s="31"/>
    </row>
    <row r="16" spans="1:34" ht="47.25" x14ac:dyDescent="0.25">
      <c r="A16" s="7" t="s">
        <v>7</v>
      </c>
      <c r="B16" s="21" t="s">
        <v>18</v>
      </c>
      <c r="C16" s="19" t="s">
        <v>39</v>
      </c>
      <c r="D16" s="17">
        <v>0</v>
      </c>
      <c r="E16" s="16">
        <v>0</v>
      </c>
      <c r="F16" s="19" t="s">
        <v>39</v>
      </c>
      <c r="G16" s="17">
        <v>0</v>
      </c>
      <c r="H16" s="16">
        <v>0</v>
      </c>
    </row>
    <row r="17" spans="1:8" ht="31.5" x14ac:dyDescent="0.25">
      <c r="A17" s="8" t="s">
        <v>8</v>
      </c>
      <c r="B17" s="21" t="s">
        <v>19</v>
      </c>
      <c r="C17" s="19" t="s">
        <v>39</v>
      </c>
      <c r="D17" s="17">
        <v>0</v>
      </c>
      <c r="E17" s="16">
        <v>0</v>
      </c>
      <c r="F17" s="19" t="s">
        <v>39</v>
      </c>
      <c r="G17" s="17">
        <v>0</v>
      </c>
      <c r="H17" s="16">
        <v>0</v>
      </c>
    </row>
    <row r="18" spans="1:8" ht="31.5" x14ac:dyDescent="0.25">
      <c r="A18" s="4" t="s">
        <v>9</v>
      </c>
      <c r="B18" s="21" t="s">
        <v>20</v>
      </c>
      <c r="C18" s="19" t="s">
        <v>38</v>
      </c>
      <c r="D18" s="17">
        <v>11</v>
      </c>
      <c r="E18" s="16">
        <v>11</v>
      </c>
      <c r="F18" s="19" t="s">
        <v>38</v>
      </c>
      <c r="G18" s="17">
        <v>11</v>
      </c>
      <c r="H18" s="16">
        <v>11</v>
      </c>
    </row>
    <row r="19" spans="1:8" x14ac:dyDescent="0.25">
      <c r="A19" s="37" t="s">
        <v>10</v>
      </c>
      <c r="B19" s="35" t="s">
        <v>21</v>
      </c>
      <c r="C19" s="19" t="s">
        <v>38</v>
      </c>
      <c r="D19" s="35">
        <v>3</v>
      </c>
      <c r="E19" s="48">
        <v>3</v>
      </c>
      <c r="F19" s="46" t="s">
        <v>38</v>
      </c>
      <c r="G19" s="26">
        <v>1</v>
      </c>
      <c r="H19" s="44">
        <v>1</v>
      </c>
    </row>
    <row r="20" spans="1:8" x14ac:dyDescent="0.25">
      <c r="A20" s="38"/>
      <c r="B20" s="36"/>
      <c r="C20" s="19"/>
      <c r="D20" s="36"/>
      <c r="E20" s="49"/>
      <c r="F20" s="47"/>
      <c r="G20" s="27"/>
      <c r="H20" s="45"/>
    </row>
    <row r="21" spans="1:8" ht="28.5" x14ac:dyDescent="0.45">
      <c r="A21" s="23" t="s">
        <v>31</v>
      </c>
      <c r="B21" s="24"/>
      <c r="C21" s="25"/>
      <c r="D21" s="22">
        <v>528</v>
      </c>
      <c r="E21" s="11">
        <v>528</v>
      </c>
      <c r="F21" s="5"/>
      <c r="G21" s="22">
        <v>390</v>
      </c>
      <c r="H21" s="11">
        <v>390</v>
      </c>
    </row>
    <row r="22" spans="1:8" s="6" customFormat="1" x14ac:dyDescent="0.25"/>
    <row r="23" spans="1:8" s="6" customFormat="1" x14ac:dyDescent="0.25"/>
    <row r="24" spans="1:8" s="6" customFormat="1" x14ac:dyDescent="0.25"/>
    <row r="25" spans="1:8" s="6" customFormat="1" x14ac:dyDescent="0.25"/>
    <row r="26" spans="1:8" s="6" customFormat="1" x14ac:dyDescent="0.25"/>
    <row r="27" spans="1:8" s="6" customFormat="1" x14ac:dyDescent="0.25"/>
    <row r="28" spans="1:8" s="6" customFormat="1" x14ac:dyDescent="0.25"/>
    <row r="29" spans="1:8" s="6" customFormat="1" x14ac:dyDescent="0.25"/>
    <row r="30" spans="1:8" s="6" customFormat="1" x14ac:dyDescent="0.25"/>
    <row r="31" spans="1:8" s="6" customFormat="1" x14ac:dyDescent="0.25"/>
    <row r="32" spans="1:8" s="6" customFormat="1" x14ac:dyDescent="0.25"/>
    <row r="33" s="6" customFormat="1" x14ac:dyDescent="0.25"/>
    <row r="34" s="6" customFormat="1" x14ac:dyDescent="0.25"/>
    <row r="35" s="6" customFormat="1" x14ac:dyDescent="0.25"/>
    <row r="36" s="6" customFormat="1" x14ac:dyDescent="0.25"/>
    <row r="37" s="6" customFormat="1" x14ac:dyDescent="0.25"/>
    <row r="38" s="6" customFormat="1" x14ac:dyDescent="0.25"/>
    <row r="39" s="6" customFormat="1" x14ac:dyDescent="0.25"/>
    <row r="40" s="6" customFormat="1" x14ac:dyDescent="0.25"/>
    <row r="41" s="6" customFormat="1" x14ac:dyDescent="0.25"/>
    <row r="42" s="6" customFormat="1" x14ac:dyDescent="0.25"/>
    <row r="43" s="6" customFormat="1" x14ac:dyDescent="0.25"/>
    <row r="44" s="6" customFormat="1" x14ac:dyDescent="0.25"/>
    <row r="45" s="6" customFormat="1" x14ac:dyDescent="0.25"/>
    <row r="46" s="6" customFormat="1" x14ac:dyDescent="0.25"/>
    <row r="47" s="6" customFormat="1" x14ac:dyDescent="0.25"/>
    <row r="48" s="6" customFormat="1" x14ac:dyDescent="0.25"/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  <row r="57" s="6" customFormat="1" x14ac:dyDescent="0.25"/>
    <row r="58" s="6" customFormat="1" x14ac:dyDescent="0.25"/>
    <row r="59" s="6" customFormat="1" x14ac:dyDescent="0.25"/>
    <row r="60" s="6" customFormat="1" x14ac:dyDescent="0.25"/>
    <row r="61" s="6" customFormat="1" x14ac:dyDescent="0.25"/>
    <row r="62" s="6" customFormat="1" x14ac:dyDescent="0.25"/>
    <row r="63" s="6" customFormat="1" x14ac:dyDescent="0.25"/>
    <row r="64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  <row r="125" s="6" customFormat="1" x14ac:dyDescent="0.25"/>
    <row r="126" s="6" customFormat="1" x14ac:dyDescent="0.25"/>
    <row r="127" s="6" customFormat="1" x14ac:dyDescent="0.25"/>
    <row r="128" s="6" customFormat="1" x14ac:dyDescent="0.25"/>
    <row r="129" s="6" customFormat="1" x14ac:dyDescent="0.25"/>
    <row r="130" s="6" customFormat="1" x14ac:dyDescent="0.25"/>
    <row r="131" s="6" customFormat="1" x14ac:dyDescent="0.25"/>
    <row r="132" s="6" customFormat="1" x14ac:dyDescent="0.25"/>
    <row r="133" s="6" customFormat="1" x14ac:dyDescent="0.25"/>
    <row r="134" s="6" customFormat="1" x14ac:dyDescent="0.25"/>
    <row r="135" s="6" customFormat="1" x14ac:dyDescent="0.25"/>
    <row r="136" s="6" customFormat="1" x14ac:dyDescent="0.25"/>
    <row r="137" s="6" customFormat="1" x14ac:dyDescent="0.25"/>
  </sheetData>
  <autoFilter ref="A2:H2" xr:uid="{00000000-0009-0000-0000-000001000000}"/>
  <mergeCells count="25">
    <mergeCell ref="G19:G20"/>
    <mergeCell ref="A1:H1"/>
    <mergeCell ref="A14:A15"/>
    <mergeCell ref="G3:G7"/>
    <mergeCell ref="G12:G13"/>
    <mergeCell ref="G14:G15"/>
    <mergeCell ref="A12:A13"/>
    <mergeCell ref="C14:C15"/>
    <mergeCell ref="F14:F15"/>
    <mergeCell ref="E14:E15"/>
    <mergeCell ref="H14:H15"/>
    <mergeCell ref="H19:H20"/>
    <mergeCell ref="F19:F20"/>
    <mergeCell ref="E19:E20"/>
    <mergeCell ref="A21:C21"/>
    <mergeCell ref="D14:D15"/>
    <mergeCell ref="D12:D13"/>
    <mergeCell ref="D3:D7"/>
    <mergeCell ref="B3:B7"/>
    <mergeCell ref="B12:B13"/>
    <mergeCell ref="B14:B15"/>
    <mergeCell ref="A3:A7"/>
    <mergeCell ref="D19:D20"/>
    <mergeCell ref="A19:A20"/>
    <mergeCell ref="B19:B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PC04</cp:lastModifiedBy>
  <dcterms:created xsi:type="dcterms:W3CDTF">2021-09-27T15:22:43Z</dcterms:created>
  <dcterms:modified xsi:type="dcterms:W3CDTF">2024-04-01T21:30:20Z</dcterms:modified>
</cp:coreProperties>
</file>